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标准目录" sheetId="1" r:id="rId1"/>
  </sheets>
  <definedNames>
    <definedName name="_Toc27496576" localSheetId="0">'标准目录'!#REF!</definedName>
    <definedName name="_xlnm.Print_Titles" localSheetId="0">'标准目录'!$3:$3</definedName>
    <definedName name="StandardName" localSheetId="0">'标准目录'!$B$14</definedName>
  </definedNames>
  <calcPr fullCalcOnLoad="1"/>
</workbook>
</file>

<file path=xl/sharedStrings.xml><?xml version="1.0" encoding="utf-8"?>
<sst xmlns="http://schemas.openxmlformats.org/spreadsheetml/2006/main" count="50" uniqueCount="40">
  <si>
    <t>标准名称</t>
  </si>
  <si>
    <t>联系人</t>
  </si>
  <si>
    <t>联系电话</t>
  </si>
  <si>
    <t>主要起草单位</t>
  </si>
  <si>
    <t>序号</t>
  </si>
  <si>
    <t>国家标准</t>
  </si>
  <si>
    <t>河南工业大学</t>
  </si>
  <si>
    <t>国家粮食局科学研究院</t>
  </si>
  <si>
    <t>附件1：</t>
  </si>
  <si>
    <t>征求意见标准目录和相关信息</t>
  </si>
  <si>
    <t>行业标准</t>
  </si>
  <si>
    <t>刘玉兰</t>
  </si>
  <si>
    <t>全麦粉</t>
  </si>
  <si>
    <t>散粮汽车作业规程</t>
  </si>
  <si>
    <t>中国华粮物流集团公司北良公司</t>
  </si>
  <si>
    <t>散粮专用铁路货车作业规程</t>
  </si>
  <si>
    <t>粮油检验 植物油脂加热试验</t>
  </si>
  <si>
    <t>动植物油脂 冷冻试验</t>
  </si>
  <si>
    <t>国家粮食局科学研究院等</t>
  </si>
  <si>
    <t>国家粮食储备局西安油脂科学研究设计院</t>
  </si>
  <si>
    <t>薛雅琳</t>
  </si>
  <si>
    <r>
      <t>0</t>
    </r>
    <r>
      <rPr>
        <sz val="11"/>
        <rFont val="宋体"/>
        <family val="0"/>
      </rPr>
      <t>10-58523652</t>
    </r>
  </si>
  <si>
    <t>何东平</t>
  </si>
  <si>
    <t>谭斌</t>
  </si>
  <si>
    <t>010-58523632</t>
  </si>
  <si>
    <t>李成</t>
  </si>
  <si>
    <t>番茄籽油</t>
  </si>
  <si>
    <t>方晓璞</t>
  </si>
  <si>
    <t>南瓜籽油</t>
  </si>
  <si>
    <t>火麻油</t>
  </si>
  <si>
    <t>花生肽</t>
  </si>
  <si>
    <t>武汉轻工大学</t>
  </si>
  <si>
    <t>玉米肽</t>
  </si>
  <si>
    <t>玉米胚芽粕</t>
  </si>
  <si>
    <t>粮油检验  粮食游离氨基酸总量测定</t>
  </si>
  <si>
    <t>李兴军</t>
  </si>
  <si>
    <t>010-58523714</t>
  </si>
  <si>
    <t>总后军需装备研究所</t>
  </si>
  <si>
    <t>0371-67789766</t>
  </si>
  <si>
    <t>何锦风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</si>
</sst>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2"/>
      <name val="黑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5.25390625" style="2" customWidth="1"/>
    <col min="2" max="2" width="33.875" style="8" customWidth="1"/>
    <col min="3" max="3" width="37.125" style="1" customWidth="1"/>
    <col min="4" max="4" width="8.875" style="3" customWidth="1"/>
    <col min="5" max="5" width="14.625" style="1" customWidth="1"/>
  </cols>
  <sheetData>
    <row r="1" ht="14.25">
      <c r="A1" s="5" t="s">
        <v>8</v>
      </c>
    </row>
    <row r="2" spans="1:5" ht="24" customHeight="1">
      <c r="A2" s="15" t="s">
        <v>9</v>
      </c>
      <c r="B2" s="15"/>
      <c r="C2" s="15"/>
      <c r="D2" s="15"/>
      <c r="E2" s="15"/>
    </row>
    <row r="3" spans="1:5" ht="19.5" customHeight="1">
      <c r="A3" s="6" t="s">
        <v>4</v>
      </c>
      <c r="B3" s="9" t="s">
        <v>0</v>
      </c>
      <c r="C3" s="6" t="s">
        <v>3</v>
      </c>
      <c r="D3" s="6" t="s">
        <v>1</v>
      </c>
      <c r="E3" s="6" t="s">
        <v>2</v>
      </c>
    </row>
    <row r="4" spans="1:5" ht="19.5" customHeight="1">
      <c r="A4" s="12" t="s">
        <v>5</v>
      </c>
      <c r="B4" s="13"/>
      <c r="C4" s="13"/>
      <c r="D4" s="13"/>
      <c r="E4" s="14"/>
    </row>
    <row r="5" spans="1:5" s="7" customFormat="1" ht="18" customHeight="1">
      <c r="A5" s="4">
        <v>1</v>
      </c>
      <c r="B5" s="11" t="s">
        <v>16</v>
      </c>
      <c r="C5" s="10" t="s">
        <v>18</v>
      </c>
      <c r="D5" s="16" t="s">
        <v>20</v>
      </c>
      <c r="E5" s="16" t="s">
        <v>21</v>
      </c>
    </row>
    <row r="6" spans="1:5" s="7" customFormat="1" ht="18" customHeight="1">
      <c r="A6" s="4">
        <v>2</v>
      </c>
      <c r="B6" s="10" t="s">
        <v>17</v>
      </c>
      <c r="C6" s="10" t="s">
        <v>18</v>
      </c>
      <c r="D6" s="16" t="s">
        <v>20</v>
      </c>
      <c r="E6" s="16" t="s">
        <v>21</v>
      </c>
    </row>
    <row r="7" spans="1:5" s="7" customFormat="1" ht="18" customHeight="1">
      <c r="A7" s="4">
        <v>3</v>
      </c>
      <c r="B7" s="11" t="s">
        <v>13</v>
      </c>
      <c r="C7" s="10" t="s">
        <v>14</v>
      </c>
      <c r="D7" s="16" t="s">
        <v>25</v>
      </c>
      <c r="E7" s="16">
        <v>13898664710</v>
      </c>
    </row>
    <row r="8" spans="1:5" s="7" customFormat="1" ht="18" customHeight="1">
      <c r="A8" s="4">
        <v>4</v>
      </c>
      <c r="B8" s="11" t="s">
        <v>15</v>
      </c>
      <c r="C8" s="10" t="s">
        <v>14</v>
      </c>
      <c r="D8" s="16" t="s">
        <v>25</v>
      </c>
      <c r="E8" s="16">
        <v>13898664710</v>
      </c>
    </row>
    <row r="9" spans="1:5" ht="19.5" customHeight="1">
      <c r="A9" s="12" t="s">
        <v>10</v>
      </c>
      <c r="B9" s="13"/>
      <c r="C9" s="13"/>
      <c r="D9" s="13"/>
      <c r="E9" s="14"/>
    </row>
    <row r="10" spans="1:5" s="7" customFormat="1" ht="18" customHeight="1">
      <c r="A10" s="4">
        <f>A8+1</f>
        <v>5</v>
      </c>
      <c r="B10" s="11" t="s">
        <v>12</v>
      </c>
      <c r="C10" s="10" t="s">
        <v>7</v>
      </c>
      <c r="D10" s="16" t="s">
        <v>23</v>
      </c>
      <c r="E10" s="16" t="s">
        <v>24</v>
      </c>
    </row>
    <row r="11" spans="1:5" s="7" customFormat="1" ht="18" customHeight="1">
      <c r="A11" s="4">
        <f>A10+1</f>
        <v>6</v>
      </c>
      <c r="B11" s="11" t="s">
        <v>26</v>
      </c>
      <c r="C11" s="10" t="s">
        <v>19</v>
      </c>
      <c r="D11" s="16" t="s">
        <v>27</v>
      </c>
      <c r="E11" s="18">
        <v>18049226436</v>
      </c>
    </row>
    <row r="12" spans="1:5" s="7" customFormat="1" ht="18" customHeight="1">
      <c r="A12" s="4">
        <f>A11+1</f>
        <v>7</v>
      </c>
      <c r="B12" s="11" t="s">
        <v>28</v>
      </c>
      <c r="C12" s="10" t="s">
        <v>19</v>
      </c>
      <c r="D12" s="16" t="s">
        <v>27</v>
      </c>
      <c r="E12" s="18">
        <v>18049226436</v>
      </c>
    </row>
    <row r="13" spans="1:5" s="7" customFormat="1" ht="18" customHeight="1">
      <c r="A13" s="4">
        <f>A12+1</f>
        <v>8</v>
      </c>
      <c r="B13" s="11" t="s">
        <v>29</v>
      </c>
      <c r="C13" s="10" t="s">
        <v>37</v>
      </c>
      <c r="D13" s="16" t="s">
        <v>39</v>
      </c>
      <c r="E13" s="16">
        <v>18618238168</v>
      </c>
    </row>
    <row r="14" spans="1:5" s="7" customFormat="1" ht="18" customHeight="1">
      <c r="A14" s="4">
        <f>A13+1</f>
        <v>9</v>
      </c>
      <c r="B14" s="11" t="s">
        <v>30</v>
      </c>
      <c r="C14" s="10" t="s">
        <v>31</v>
      </c>
      <c r="D14" s="16" t="s">
        <v>22</v>
      </c>
      <c r="E14" s="16">
        <v>13908628244</v>
      </c>
    </row>
    <row r="15" spans="1:5" s="7" customFormat="1" ht="18" customHeight="1">
      <c r="A15" s="4">
        <f>A14+1</f>
        <v>10</v>
      </c>
      <c r="B15" s="11" t="s">
        <v>32</v>
      </c>
      <c r="C15" s="10" t="s">
        <v>31</v>
      </c>
      <c r="D15" s="16" t="s">
        <v>22</v>
      </c>
      <c r="E15" s="16">
        <v>13908628244</v>
      </c>
    </row>
    <row r="16" spans="1:5" s="7" customFormat="1" ht="18" customHeight="1">
      <c r="A16" s="4">
        <f>A15+1</f>
        <v>11</v>
      </c>
      <c r="B16" s="11" t="s">
        <v>33</v>
      </c>
      <c r="C16" s="10" t="s">
        <v>6</v>
      </c>
      <c r="D16" s="16" t="s">
        <v>11</v>
      </c>
      <c r="E16" s="17" t="s">
        <v>38</v>
      </c>
    </row>
    <row r="17" spans="1:5" s="7" customFormat="1" ht="18" customHeight="1">
      <c r="A17" s="4">
        <f>A16+1</f>
        <v>12</v>
      </c>
      <c r="B17" s="11" t="s">
        <v>34</v>
      </c>
      <c r="C17" s="10" t="s">
        <v>7</v>
      </c>
      <c r="D17" s="16" t="s">
        <v>35</v>
      </c>
      <c r="E17" s="16" t="s">
        <v>36</v>
      </c>
    </row>
  </sheetData>
  <sheetProtection/>
  <mergeCells count="3">
    <mergeCell ref="A4:E4"/>
    <mergeCell ref="A9:E9"/>
    <mergeCell ref="A2:E2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2008-05-15T02:28:44Z</cp:lastPrinted>
  <dcterms:created xsi:type="dcterms:W3CDTF">1996-12-17T01:32:42Z</dcterms:created>
  <dcterms:modified xsi:type="dcterms:W3CDTF">2013-07-09T06:13:50Z</dcterms:modified>
  <cp:category/>
  <cp:version/>
  <cp:contentType/>
  <cp:contentStatus/>
</cp:coreProperties>
</file>