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460" tabRatio="204" activeTab="0"/>
  </bookViews>
  <sheets>
    <sheet name="Sheet1" sheetId="1" r:id="rId1"/>
    <sheet name="跨境电商专项" sheetId="2" r:id="rId2"/>
    <sheet name="Sheet3" sheetId="3" r:id="rId3"/>
    <sheet name="Sheet4" sheetId="4" r:id="rId4"/>
  </sheets>
  <definedNames>
    <definedName name="_xlnm._FilterDatabase" localSheetId="0" hidden="1">'Sheet1'!$A$1:$M$184</definedName>
  </definedNames>
  <calcPr fullCalcOnLoad="1"/>
</workbook>
</file>

<file path=xl/sharedStrings.xml><?xml version="1.0" encoding="utf-8"?>
<sst xmlns="http://schemas.openxmlformats.org/spreadsheetml/2006/main" count="1050" uniqueCount="499">
  <si>
    <t>序列</t>
  </si>
  <si>
    <r>
      <t>专业类别</t>
    </r>
    <r>
      <rPr>
        <b/>
        <sz val="12"/>
        <color indexed="10"/>
        <rFont val="华文楷体"/>
        <family val="0"/>
      </rPr>
      <t>（必选项）</t>
    </r>
  </si>
  <si>
    <r>
      <t>项目名称</t>
    </r>
    <r>
      <rPr>
        <b/>
        <sz val="12"/>
        <color indexed="10"/>
        <rFont val="华文楷体"/>
        <family val="0"/>
      </rPr>
      <t>（必填项）</t>
    </r>
  </si>
  <si>
    <r>
      <t>制定或修订</t>
    </r>
    <r>
      <rPr>
        <b/>
        <sz val="12"/>
        <color indexed="10"/>
        <rFont val="华文楷体"/>
        <family val="0"/>
      </rPr>
      <t>（必选项）</t>
    </r>
  </si>
  <si>
    <t>被修订的计划编号如果是修订则必填，如果为制定，则不用填</t>
  </si>
  <si>
    <t>在体系表中的编号</t>
  </si>
  <si>
    <t>采用国际标准或国外先进标准号</t>
  </si>
  <si>
    <t>采用国际标准或国外先进标准方式</t>
  </si>
  <si>
    <t>采用国际标准或国外先进标准名称</t>
  </si>
  <si>
    <t>主要技术要求</t>
  </si>
  <si>
    <r>
      <t>标准种类</t>
    </r>
    <r>
      <rPr>
        <b/>
        <sz val="12"/>
        <color indexed="10"/>
        <rFont val="华文楷体"/>
        <family val="0"/>
      </rPr>
      <t>（必选项）</t>
    </r>
  </si>
  <si>
    <t>备注</t>
  </si>
  <si>
    <t>检验检疫业务统计主要指标分类及代码</t>
  </si>
  <si>
    <t>出入境货物检验检疫统计量与计算方法</t>
  </si>
  <si>
    <t>检验检疫放射性检测实验室建设规范</t>
  </si>
  <si>
    <t>“冲突矿产”进出口监管规程</t>
  </si>
  <si>
    <t>管理</t>
  </si>
  <si>
    <t>管理</t>
  </si>
  <si>
    <t>制定</t>
  </si>
  <si>
    <t>规程</t>
  </si>
  <si>
    <t>动物检疫</t>
  </si>
  <si>
    <t>检验检疫动物检疫实验室样品管理规范</t>
  </si>
  <si>
    <t>规范动物检疫实验室样品的管理和储存</t>
  </si>
  <si>
    <t>规程</t>
  </si>
  <si>
    <t>陆路口岸进口屠宰马属动物检验检疫规程</t>
  </si>
  <si>
    <t>陆路口岸进口屠宰用马属动物进境前的检验检疫准备、受理报检、进境口岸查验、隔离检疫、监督管理、检验检疫出证、运输监督、屠宰监督、风险预警和应急处置等方面的条件和要求</t>
  </si>
  <si>
    <t>进口饲料用冰鲜冷冻动物产品加工场所检疫监督规程</t>
  </si>
  <si>
    <t>1、制定进口饲料用冰鲜冷冻动物产品加工场所卫生防疫基本条件、管理制度要求；
2、制定检验检疫对加工场所的检疫监督要求。</t>
  </si>
  <si>
    <t>驴的饲养、运输、屠宰、动物福利规范</t>
  </si>
  <si>
    <t xml:space="preserve">（1）驴饲养过程中的动物福利要求。
 包括制度保障、人员、饲养环境、记录的具体制度及规范要求
（2）驴运输环节的动物福利要求
 根据驴匹动物的特点，对有工作人员（包括司机、装卸员等）遵守的动物福利保障制度，并就驴匹装卸、运输等活动制定作业规范从人员、运输工具、运输链及运输空间制定应的环节要求。
（3）驴屠宰过程中的动物福利要求。
 在尽量减少屠宰时对驴匹造成的痛苦的前提下，并就驴匹装卸、待宰、保定、击晕、屠宰等活动制定作业规范。
</t>
  </si>
  <si>
    <t>猪A型塞内卡谷病检疫技术规范</t>
  </si>
  <si>
    <t>建立猪A型塞内卡谷病的检疫方法</t>
  </si>
  <si>
    <t>方法</t>
  </si>
  <si>
    <t>猪衣原体病检疫技术规范</t>
  </si>
  <si>
    <t>建立猪衣原体检疫方法</t>
  </si>
  <si>
    <t>鲤浮肿病检疫技术规范</t>
  </si>
  <si>
    <t>建立鲤浮肿病的检疫方法</t>
  </si>
  <si>
    <t>鳗疱疹病毒检疫技术规范</t>
  </si>
  <si>
    <t>建立鳗疱疹病的检疫方法</t>
  </si>
  <si>
    <t>蝾螈壶菌检疫技术规范</t>
  </si>
  <si>
    <t>建立蝾螈壶菌的检疫方法</t>
  </si>
  <si>
    <t>动物检疫</t>
  </si>
  <si>
    <t>进境牛遗传物质检验检疫规程</t>
  </si>
  <si>
    <t>规范进境牛遗传物质的检验检疫过程，确保进境牛遗传物质的质量</t>
  </si>
  <si>
    <t>禽偏肺病毒感染检疫技术规范</t>
  </si>
  <si>
    <t>本标准采用的技术与OIE推荐的禽偏肺病毒感染的病毒分离鉴定、ELISA、RT-PCR等诊断技术基本一致，本标准将参考这些技术，并根据本国的研究和诊断实践经验制定。</t>
  </si>
  <si>
    <t>进口饲草抽样标准规程</t>
  </si>
  <si>
    <t>规范饲草的抽样标准</t>
  </si>
  <si>
    <t>禽坦布苏病毒病检疫技术规范</t>
  </si>
  <si>
    <t xml:space="preserve">规定禽坦布苏病毒病的临床诊断要点和病毒核酸诊断的反转录-聚合酶链反应（RT-PCR）的操作，
适用于禽坦布苏病毒病的临床诊断和实验室诊断。
</t>
  </si>
  <si>
    <t>虾偷死野田村病毒病检疫技术规范</t>
  </si>
  <si>
    <t>建立虾偷死野田村病毒病的检疫方法</t>
  </si>
  <si>
    <t>动物疫病传播媒介蜱种类鉴定技术规范</t>
  </si>
  <si>
    <t>建立媒介蜱的种类鉴定方法</t>
  </si>
  <si>
    <t>进境动物布尼亚病毒病检疫技术规范</t>
  </si>
  <si>
    <t>建立布尼亚病毒病的检疫方法</t>
  </si>
  <si>
    <t>纺织</t>
  </si>
  <si>
    <t>原棉含杂率试验方法---G-Trash法</t>
  </si>
  <si>
    <t>原棉含杂率试验方法---G-Trash法，是根据机械空气动力学原理,利用高速运动机械部件和气流的共同作用将棉纤维与附着在其中的杂质相分离,杂质称重的方式是将分离出来的棉纤维、微尘和杂质分别输送到相应的传感器中称重,各项数据经微处理器分析后显示或打印出来，该方法耗时短，检测结果准确，将大幅提高检测效率，更好的服务国内及进出口棉花检测。</t>
  </si>
  <si>
    <t>方法</t>
  </si>
  <si>
    <t>纺织</t>
  </si>
  <si>
    <t>进出口羽毛绒与聚酯纤维混合品成分分析 化学溶解法</t>
  </si>
  <si>
    <t>制定</t>
  </si>
  <si>
    <t>2204.3.141-150</t>
  </si>
  <si>
    <t>我国是世界最大的羽毛绒及其制品的生产国和消费国，也是最大的出口国，出口贸易占世界份额较大，地位举足轻重。现在随着“快时尚”服装的发展，纺织工艺上的改进不断满足着外贸的需求。羽毛绒也随着市场的需求而不断改进，在羽毛绒填充物中加入不同的纤维，如发热型纤维、聚酯、纤维素纤维等。要将其与羽毛绒进行分离，便成为羽绒产品检验必不可少的检验项了，但目前检验检疫系统标准上对此检验还是空白，在检验和管理上带来不便。而现时使用的IDFB标准中分离法不具可操作性，溶解发取样较大难以操作的缺陷。为此，制定羽毛绒与不同纤维的成分方法会非常迫切，它使我们在工作中有了标准的依据，确保工作的质量和效率，维护贸易双方利益。目前市场上以羽毛绒和聚酯纤维混合居多，因此，我们以此为标的制定《进出口羽毛绒与聚酯纤维混合品成分分析》。适合于羽毛绒与聚酯纤维混合品成分分析测定。通过羽毛绒和聚酯纤维的特性断定其性质，然后再通过化学溶解法分析出含量的比例，关键点在于取样的环节上，改进IDFB取样过大不利于充分搅浑和难以搅浑的缺陷，采用可操作性具有可效性的的优越科学方法抽取代表性样品进行测试，以保证检验结果的准确性，进一步提高工作效率。</t>
  </si>
  <si>
    <t>进出口功能性纺织品 可萃取稀土元素总量的测定</t>
  </si>
  <si>
    <r>
      <t>功能性纺织品是指除具有自身的基本使用价值装饰、保暖等外，还具有抗菌、除螨、防霉、抗病毒、防蚊虫、防蛀、阻燃、防皱免烫、拒水拒油、防紫外线辐射、防电磁辐射、香味、磁疗、红外线理疗、负离子保健等等林林总总的功效中的一种或几种的纺织品。功能性纺织品采用的功能性面料主要是从功能性纤维和功能性整理两种途径获得。稀土元素被应用于纤维制造、织物前处理、染色、后整理等各个工序中，取得了众多成果。纺织品功能整理的目的是赋予织物某些特殊性能，一些稀土化合物、稀土复配物及稀土配合物具有抗菌、防臭、抗紫外线、变色发光、提高抗折皱性能等功能。纺织品中的稀土元素可以通过汗液等进入人的体内， 随血液输导分布于各组织器官，与其他有毒物质一样在机体内滞留或蓄积是诱发其毒性效应的基础，它可产生的生物效应具有多个方面。早在 20世纪 80年代国外即报道了 RE对动物机体的急性慢性毒性、远期效应、生化效应以及可能产生的负面影响等；BRINER 等在长期低剂量 YbCl3暴露的神经毒性评价研究中提出, 稀土元素镧可能是一种潜在的致畸剂；国内外的研究还表明, RE对生物体具有hormesis效应 ,即低剂量表现促进作用而高剂量产生抑制作用, 反映 RE在机体内蓄积可能诱发负面效应；长期摄入低剂量可在脑部蓄积,诱发脑毒性效应。</t>
    </r>
    <r>
      <rPr>
        <sz val="10"/>
        <color indexed="8"/>
        <rFont val="宋体"/>
        <family val="0"/>
      </rPr>
      <t xml:space="preserve">                           </t>
    </r>
    <r>
      <rPr>
        <sz val="10"/>
        <color indexed="8"/>
        <rFont val="宋体"/>
        <family val="0"/>
      </rPr>
      <t>本标准规定了采用电感耦合等离子体质谱法测定功能性纺织品中可萃取稀土元素总量的测定方法。本标准适用于机织物、针织物和非织造布等功能性纺织品。</t>
    </r>
  </si>
  <si>
    <t>进出口纺织品 酚类化合物的测定 液相色谱-高分辨质谱法</t>
  </si>
  <si>
    <t>/</t>
  </si>
  <si>
    <t>（1）针对天然纤维和化学纤维两类纺织品材质中23种禁限用酚类化合物，建立高分辨质谱快速筛查和可靠定性分析方法。化合物范围覆盖GB/T 18885、Oeko、RSL、SVHC、TSD、EN-71等国内外法规。酚类化合物包括含氯苯酚、烷基酚、邻苯基苯酚、双酚A等物质。
（2）前处理方式参考相关标准和文献，采用阳性样品，对比有机溶剂提前和碱性水溶液提取等条件对酚类化合物及其盐和酯的提取效率。
（3）质谱条件采用高分辨质谱“全扫描模式＋数据依赖性二级扫描模式”（Full MS + ddMS2），负离子模式采集，色谱条件解决多类别物质同时分离及含氯苯酚多组同分异构体有效区分等技术难点。最终建立在30min内完成二十余种酚类化合物的同时筛查确证的检测方法。
（4）进行方法学考察（包括回收率、精密度、线性关系、基质效应、测定低限等参数）和实验室内实验室间验证。所建立的方法效能满足各大法规要求。</t>
  </si>
  <si>
    <r>
      <t xml:space="preserve"> </t>
    </r>
    <r>
      <rPr>
        <sz val="11"/>
        <rFont val="宋体"/>
        <family val="0"/>
      </rPr>
      <t xml:space="preserve">   </t>
    </r>
  </si>
  <si>
    <t>进出口纺织品 纤维定性分析 再生蛋白复合纤维（大豆蛋白/聚乙烯醇复合纤维、牛奶蛋白复合纤维）</t>
  </si>
  <si>
    <t>2204.3.003</t>
  </si>
  <si>
    <t>适用于纺织纤维定定性分析</t>
  </si>
  <si>
    <t>新型纺织纤维成分分析方法 第3部分：石墨烯纤维含量的测定</t>
  </si>
  <si>
    <t>2204.3.441-540</t>
  </si>
  <si>
    <t>伴随着石墨烯在加热领域的应用，以及超强的远红外保健功能，石墨烯大健康产品开始走进百姓的生活。“石墨烯+健康”和“石墨烯众创空间”将会有助于实现石墨烯大健康产品的推广和应用，推动石墨烯大健康全产业链的发展。石墨烯保暖衣、石墨烯男女内裤、石墨烯健康功能文胸、石墨烯助眠枕、石墨烯内暖被、石墨烯内暖床垫。石墨烯纤维作为高新产业新材料，正在被积极推广应用，但是目前国内外未建立纺织品中石墨烯纤维含量的检测方法，尽快制订出墨烯纤维含量的检测方法，对检验监管工作的基本要求作出明确的规定，对维护我国出口商品信誉和贸易正常发展，保护产业安全，切实保护消费者健康和安全，制定检验方法标准有迫切现实意义。                       适用于纺织品中石墨烯纤维的定性定量分析。</t>
  </si>
  <si>
    <t>方法</t>
  </si>
  <si>
    <t>进出口纺织品生物安全检验方法 肠出血性大肠杆菌O157：H7</t>
  </si>
  <si>
    <t>2204.3.491</t>
  </si>
  <si>
    <t>车卧铺枕套等样品中分离出致病性极强的肠出血性大肠杆菌致病型菌株O157：H7型。肠出血性大肠杆菌O157：H7是肠出血性大肠杆菌(Enterohemo-rrhagic Escherichia coli，EHEC)的一个主要血清型。该菌广泛存在于自然界中，土壤、空气、水、烂菜、纺织品中均有该菌存在。牛、羊、猪等家畜是E.coliO157:H7的主要宿主，该菌感染剂量极低，报道表明人感染10 个活菌即可致病。人感染EHEC O157:H7 轻者将会出现短暂腹泻、恶心、呕吐等症状，重者导致剧烈腹痛、出血性结肠炎、溶血性贫血、血小板减少性紫癜和溶血性尿毒综合症。自1983 年美国Riley 等首次报道肠出血性大肠杆菌O157:H7 以来，相继在英国、加拿大、日本等国出现散发和爆发性流行病例，目前，肠出血性大肠杆菌O157:H7 对人类健康的危害引起了各国的普遍关注。生活中如果人类接触身边受污染的纺织品，其低感染剂量的特点很容易使人致病，而目前立项背景：近年，纺织品携带微生物危害人类的风险逐年增加，尤其是公共用纺织品及进口的废旧纺织品都存在着不同程度的微生物的污染。通过前期研究，我们从病号服、火的纺织品检测标准中没有针对肠出血性大肠杆菌O157:H7的检测方法，根据其感染剂量低、发病急的特点，对该菌建立起一种快速、简便、准确、灵敏的检测方法尤为重要。                              1、依据传统的细菌分离、分纯技术，及VITEK2或API等生化鉴定技术，建立传统的肠出血性大肠杆菌O157:H7检测方法；2、依托传统检测方法，利用PCR技术或LAMP等分子生物学技术，建立纺织品中肠出血性大肠杆菌O157:H7的快速检测方法。</t>
  </si>
  <si>
    <t>检测方法类</t>
  </si>
  <si>
    <t>纺织</t>
  </si>
  <si>
    <t>进出口纺织品 纤维定量分析 近红外法 第9部分：棉与丝纤维混合物</t>
  </si>
  <si>
    <t>抽样、检验、检测类标准</t>
  </si>
  <si>
    <t>制订</t>
  </si>
  <si>
    <t>2204.3.29</t>
  </si>
  <si>
    <t>目前，利用GB/T 2910用化学试剂对聚酯与聚酰胺混合纺织产品进行纤维定量分析，需要先对样品按照GB/T 2910.1进行预处理，然后再按照GB/T 2910.4进行试剂配置和样品溶解，整个实验过程需要5个小时以上，需要有专业知识背景和实验室操作经验的人员进行实验。此法检验时间长、必须在实验室进行，无法满足监管执法部门快速检测和生产加工企业质量监控的需求。因此，开发快速检测方法是政府监管部门和生产企业的需求，且近红外法在纺织纤维定量分析的可行性已得到证实。最后，近红外光谱法在棉与丝纤维方面应用较少，尚无标准公布。</t>
  </si>
  <si>
    <t>进出口羊毛条长度及分布参数的测定 电容法</t>
  </si>
  <si>
    <t>IWTO-17-2011</t>
  </si>
  <si>
    <t>等同采用</t>
  </si>
  <si>
    <t>DETERMINATION OF FIBRE LENGTH AND DISTRIBUTION PARAMETERS</t>
  </si>
  <si>
    <t>根据电容器中电容的变化，测得纤维的长度参数分布</t>
  </si>
  <si>
    <r>
      <t>进出口纺织原料 洗净率试验方法 加速溶剂萃取法 第</t>
    </r>
    <r>
      <rPr>
        <sz val="10"/>
        <color indexed="8"/>
        <rFont val="宋体"/>
        <family val="0"/>
      </rPr>
      <t>1</t>
    </r>
    <r>
      <rPr>
        <sz val="10"/>
        <color indexed="8"/>
        <rFont val="宋体"/>
        <family val="0"/>
      </rPr>
      <t>部分：羽毛羽绒</t>
    </r>
  </si>
  <si>
    <t>2204.3.586</t>
  </si>
  <si>
    <t>标准拟规定羽毛羽绒中残脂率的大通量快速检测，采用加速溶剂萃取仪提取羽毛羽绒中残脂，提取时间较索氏提取法时间有极大的提升，且提取有机试剂用量更少，方法较传统方法自动化程度高，并且更快速、环保。</t>
  </si>
  <si>
    <t>进出口纺织品 全氟化合物的测定 液相色谱-串联质谱法</t>
  </si>
  <si>
    <t>修订</t>
  </si>
  <si>
    <r>
      <t>SN/T 2</t>
    </r>
    <r>
      <rPr>
        <sz val="9"/>
        <color indexed="8"/>
        <rFont val="宋体"/>
        <family val="0"/>
      </rPr>
      <t>842</t>
    </r>
    <r>
      <rPr>
        <sz val="9"/>
        <color indexed="8"/>
        <rFont val="宋体"/>
        <family val="0"/>
      </rPr>
      <t>-2011</t>
    </r>
  </si>
  <si>
    <t>全氟化合物（perfluorinated compouds ,PFASs）或全氟烷酸类化合物（perfluoroalkyl substances,PFSAs）是一类人工合成的新型持久性有机污染物。全氟类化合物具有生殖毒性、诱变毒性、发育毒性、神经毒性、免疫毒性等多种毒性，是一类具有全身多脏器毒性的环境污染物。2009年5月9日联合国环境规划署声明，将全氟辛磺酸、全氟辛磺酸盐和全氟辛基磺酸氟列入《关于持久性有化污染物的斯德哥尔摩公约》。160多个国家和地区同意限制停止生产PFO。据中国环保部公告＂2014年第21号文＂，环保部联合十一部委下发了关于＂全氟辛基磺酸及其盐类＂等10种持久性有机污染物禁止生产、流通、使用和进出口的公告。现有的标准中，SN/T 2842-2011 中只测定了全氟辛烷磺酸和全氟辛酸。GB/T 31126-2014中只测定了8中全氟化合物。2017版OEKO-TEX@100中在2016年的基础之上，新增了24种全氟化合物，在原有的全氟辛烷磺酸化合物及全氟羧酸的基础之上，新增了氟化醇和氟调聚物丙烯酸酯等物质。因此有必要对现有的标准进行重新修订。适用于进出口纺织品中全氟化合物的测定。采用高效液相色谱-串联质谱法测定，能涵盖现有的法规指令中所提到的全氟化合物。</t>
  </si>
  <si>
    <t>进出口纺织品 标识标签查验规范</t>
  </si>
  <si>
    <t>进出口纺织品 功能性检测方法 调温性能的测定</t>
  </si>
  <si>
    <r>
      <t>2</t>
    </r>
    <r>
      <rPr>
        <sz val="10"/>
        <color indexed="8"/>
        <rFont val="Times New Roman"/>
        <family val="1"/>
      </rPr>
      <t>204.3.501-560</t>
    </r>
  </si>
  <si>
    <t>适用于功能性智能调温纺织品的测定</t>
  </si>
  <si>
    <t>纺织废水 禁用偶氮染料的测定</t>
  </si>
  <si>
    <t>2204.3.311-340</t>
  </si>
  <si>
    <t>适用于纺织和鞋类的纺织材料和辅料生产过程排放的废水中禁用偶氮染料的测定。</t>
  </si>
  <si>
    <t>进出口纺织品功能性项目检验方法  防水透湿</t>
  </si>
  <si>
    <t>2204.3.508</t>
  </si>
  <si>
    <t>随着户外运动用品日益流行，产品种类也不断推陈出新，防水透湿一直是该类纺织品的最重要指标。众多产品虽然标榜着防水透湿的功能，却偷工减料，在生产工序上处理不当，并不能达到户外用品所需的防水透湿效果，如何建立有效评估纺织品的防水透湿性能的测试方法，将有效保障广大消费者的权益。适用于进出口纺织品的防水透湿性能测定。采用静水压法进行测定。</t>
  </si>
  <si>
    <t>进出口动物纤维初加工洗剂  烷基苯酚类及烷基苯酚聚氧乙烯醚类的测定 高效液相色谱法</t>
  </si>
  <si>
    <t>2204.3.406</t>
  </si>
  <si>
    <t>采用合适的有机溶剂在特定的温度和时间条件下烷基苯酚聚氧乙烯醚类（APEO)作为非离子表面活性剂被广泛用于动物纤维初加工，常添加在洗剂等中；由于其毒性和降解性缓慢，欧盟和Oeko-TexStandard 100等对其限量日益严格，已有要求在2020年不得检出。我国动物纤维初加工品（例如无毛山羊绒、山羊绒条、驼绒、牦牛绒等）是主要出口产品之一，具有产品价值高的特点，一旦其中APEO超标会造成销毁或退货等，损失巨大。
本标准旨在进行动物纤维初加工之前，对APEO主要来源的各种洗剂进行检测，从源头预防和切断APEO带入动物纤维中，为出口企业减少成本投入风险，对此类货品的出口提供技术保障，本标准的制定具有十分重要的意义。从洗剂中萃取出目标分析物（并去除干扰物），用实验室常规配置的液相色谱（荧光检测器）分离分析，检测灵敏度能满足预警限量要求。</t>
  </si>
  <si>
    <t>进出口纺织品 功能性检测方法 香精微胶囊缓释性能的检测</t>
  </si>
  <si>
    <t>2204.3.515</t>
  </si>
  <si>
    <t>规范香精微胶囊纺织品缓释效果的测试步骤和顶空气相色谱分析条件，通过制定香精微胶囊纺织品缓释效果的测试方法，有效规范市场上芳香纺织产品的交易秩序，为这一类产品提供测试和监管依据。</t>
  </si>
  <si>
    <t>化矿</t>
  </si>
  <si>
    <t>进口钢丝绳检验规程</t>
  </si>
  <si>
    <t>制定</t>
  </si>
  <si>
    <t>该标准主要包括电梯用钢丝绳、重要用途钢丝绳、索道用钢丝绳、和一般用途钢丝绳。主要技术内容包括检验程序、抽样要求、制样要求、检验内容、结果评判等。</t>
  </si>
  <si>
    <t>化矿</t>
  </si>
  <si>
    <t>进口钢筋混泥土用钢检验规程</t>
  </si>
  <si>
    <t>该标准主要包括光圆钢筋、带肋钢筋。主要技术内容包括检验程序、抽样要求、制样要求、检验内容、结果评判等。</t>
  </si>
  <si>
    <t>进口钢轨钢检验规程</t>
  </si>
  <si>
    <t>该标准主要包括热轧钢轨。主要技术内容包括检验程序、抽样要求、制样要求、检验内容、结果评判等。</t>
  </si>
  <si>
    <t>涂料中4-叔戊基苯酚和对特辛基苯酚含量的测定</t>
  </si>
  <si>
    <t>适用于涂料中4-叔戊基苯酚和对特辛基苯酚含量的测定。</t>
  </si>
  <si>
    <t>对特辛基苯酚和4-叔戊基苯酚被欧盟REACH法规分别列为第6批和第16批高关注度物质，作为原料及合成的中间体广泛应用于涂料工业。此二种化合物对眼睛、皮肤和粘膜有刺激作用和腐蚀性，可导致充血和疼痛，同时也是环境污染物。目前我国尚未建立关于涂料中4-叔戊基苯酚和对特辛基苯酚的检测方法，无法满足REACH法规的要求，同时可能危害人身健康及造成环境污染。因此有必要尽快建立涂料中4-叔戊基苯酚和对特辛基苯酚的检测方法，填补该领域的空白，保证相关产品安全使用，为及时有效应对欧盟REACH法规提供保障，促进我国相关产品对外贸易量持续增长。</t>
  </si>
  <si>
    <t>钨矿石中钼、铅、铜、锌、铬、钴、镍含量的测定   电感耦合等离子体原子发射光谱法</t>
  </si>
  <si>
    <t>适用于钨矿石中钼、铅、铜、锌、铬、钴、镍含量的测定。</t>
  </si>
  <si>
    <t>铬矿中砷和铅含量的测定 原子荧光光谱法</t>
  </si>
  <si>
    <t>主要适用于铬矿石、铬精矿中铅和砷含量的测定。 试验包括试样分解方式、熔样温度、熔样时间、称样量、熔剂用量、还原剂和载流条件优化选择，并进行方法的元素干扰、检出限、精密度、回收率和方法的适用性定试验等，最终形成的方法参数和方法。</t>
  </si>
  <si>
    <r>
      <rPr>
        <sz val="9"/>
        <color indexed="8"/>
        <rFont val="宋体"/>
        <family val="0"/>
      </rPr>
      <t>铬矿也称铬铁矿，是一种战略性资源产品，用途广泛，在国家经济建设和社会生产中起着重要的作用。在冶金工业方面：用于提炼金属铬，进而用于电镀和制造合金钢，以提高钢材的硬度、韧性、抗腐蚀性能等；在化学工业方面，是重要的化工原料，可用来制造铬盐、颜料、染料、医学原料及化学试剂等；在耐火材料方面，还可制造铬质耐火砖。</t>
    </r>
    <r>
      <rPr>
        <sz val="9"/>
        <color indexed="8"/>
        <rFont val="Times New Roman"/>
        <family val="1"/>
      </rPr>
      <t xml:space="preserve"> </t>
    </r>
    <r>
      <rPr>
        <sz val="9"/>
        <color indexed="8"/>
        <rFont val="宋体"/>
        <family val="0"/>
      </rPr>
      <t>铬矿是中国短缺的资源，已探明的地质储量在世界上居第</t>
    </r>
    <r>
      <rPr>
        <sz val="9"/>
        <color indexed="8"/>
        <rFont val="Times New Roman"/>
        <family val="1"/>
      </rPr>
      <t>12</t>
    </r>
    <r>
      <rPr>
        <sz val="9"/>
        <color indexed="8"/>
        <rFont val="宋体"/>
        <family val="0"/>
      </rPr>
      <t>位，主要分布在青海、甘肃</t>
    </r>
    <r>
      <rPr>
        <sz val="9"/>
        <color indexed="8"/>
        <rFont val="Times New Roman"/>
        <family val="1"/>
      </rPr>
      <t xml:space="preserve"> </t>
    </r>
    <r>
      <rPr>
        <sz val="9"/>
        <color indexed="8"/>
        <rFont val="宋体"/>
        <family val="0"/>
      </rPr>
      <t>、新疆、西藏等省。我国使用的铬铁矿主要靠进口，主要产自南部非洲</t>
    </r>
    <r>
      <rPr>
        <sz val="9"/>
        <color indexed="8"/>
        <rFont val="Times New Roman"/>
        <family val="1"/>
      </rPr>
      <t>(</t>
    </r>
    <r>
      <rPr>
        <sz val="9"/>
        <color indexed="8"/>
        <rFont val="宋体"/>
        <family val="0"/>
      </rPr>
      <t>南非、津巴布韦、莫桑比克、马达加斯加</t>
    </r>
    <r>
      <rPr>
        <sz val="9"/>
        <color indexed="8"/>
        <rFont val="Times New Roman"/>
        <family val="1"/>
      </rPr>
      <t>)</t>
    </r>
    <r>
      <rPr>
        <sz val="9"/>
        <color indexed="8"/>
        <rFont val="宋体"/>
        <family val="0"/>
      </rPr>
      <t>，其次为阿尔巴尼亚、土耳其、巴基斯坦、印度、伊朗、菲律宾、巴西、澳大利亚、印度尼西亚等国家和地区。连云港口岸作为全国的铬矿进口大港，其中</t>
    </r>
    <r>
      <rPr>
        <sz val="9"/>
        <color indexed="8"/>
        <rFont val="Times New Roman"/>
        <family val="1"/>
      </rPr>
      <t>2012</t>
    </r>
    <r>
      <rPr>
        <sz val="9"/>
        <color indexed="8"/>
        <rFont val="宋体"/>
        <family val="0"/>
      </rPr>
      <t>年进口铬矿</t>
    </r>
    <r>
      <rPr>
        <sz val="9"/>
        <color indexed="8"/>
        <rFont val="Times New Roman"/>
        <family val="1"/>
      </rPr>
      <t>1497</t>
    </r>
    <r>
      <rPr>
        <sz val="9"/>
        <color indexed="8"/>
        <rFont val="宋体"/>
        <family val="0"/>
      </rPr>
      <t>批次，计</t>
    </r>
    <r>
      <rPr>
        <sz val="9"/>
        <color indexed="8"/>
        <rFont val="Times New Roman"/>
        <family val="1"/>
      </rPr>
      <t>407.66</t>
    </r>
    <r>
      <rPr>
        <sz val="9"/>
        <color indexed="8"/>
        <rFont val="宋体"/>
        <family val="0"/>
      </rPr>
      <t>万吨。</t>
    </r>
    <r>
      <rPr>
        <sz val="9"/>
        <color indexed="8"/>
        <rFont val="Times New Roman"/>
        <family val="1"/>
      </rPr>
      <t>2013</t>
    </r>
    <r>
      <rPr>
        <sz val="9"/>
        <color indexed="8"/>
        <rFont val="宋体"/>
        <family val="0"/>
      </rPr>
      <t>年进口</t>
    </r>
    <r>
      <rPr>
        <sz val="9"/>
        <color indexed="8"/>
        <rFont val="Times New Roman"/>
        <family val="1"/>
      </rPr>
      <t>1342</t>
    </r>
    <r>
      <rPr>
        <sz val="9"/>
        <color indexed="8"/>
        <rFont val="宋体"/>
        <family val="0"/>
      </rPr>
      <t>批次，共计</t>
    </r>
    <r>
      <rPr>
        <sz val="9"/>
        <color indexed="8"/>
        <rFont val="Times New Roman"/>
        <family val="1"/>
      </rPr>
      <t>429.41</t>
    </r>
    <r>
      <rPr>
        <sz val="9"/>
        <color indexed="8"/>
        <rFont val="宋体"/>
        <family val="0"/>
      </rPr>
      <t>万吨，</t>
    </r>
    <r>
      <rPr>
        <sz val="9"/>
        <color indexed="8"/>
        <rFont val="Times New Roman"/>
        <family val="1"/>
      </rPr>
      <t>2014</t>
    </r>
    <r>
      <rPr>
        <sz val="9"/>
        <color indexed="8"/>
        <rFont val="宋体"/>
        <family val="0"/>
      </rPr>
      <t>年进口</t>
    </r>
    <r>
      <rPr>
        <sz val="9"/>
        <color indexed="8"/>
        <rFont val="Times New Roman"/>
        <family val="1"/>
      </rPr>
      <t>1071</t>
    </r>
    <r>
      <rPr>
        <sz val="9"/>
        <color indexed="8"/>
        <rFont val="宋体"/>
        <family val="0"/>
      </rPr>
      <t>批次，共计</t>
    </r>
    <r>
      <rPr>
        <sz val="9"/>
        <color indexed="8"/>
        <rFont val="Times New Roman"/>
        <family val="1"/>
      </rPr>
      <t>289.56</t>
    </r>
    <r>
      <rPr>
        <sz val="9"/>
        <color indexed="8"/>
        <rFont val="宋体"/>
        <family val="0"/>
      </rPr>
      <t>万吨，近年来铬矿进口批次和重量均位居全国前列，达到全国的</t>
    </r>
    <r>
      <rPr>
        <sz val="9"/>
        <color indexed="8"/>
        <rFont val="Times New Roman"/>
        <family val="1"/>
      </rPr>
      <t>1/2</t>
    </r>
    <r>
      <rPr>
        <sz val="9"/>
        <color indexed="8"/>
        <rFont val="宋体"/>
        <family val="0"/>
      </rPr>
      <t>到</t>
    </r>
    <r>
      <rPr>
        <sz val="9"/>
        <color indexed="8"/>
        <rFont val="Times New Roman"/>
        <family val="1"/>
      </rPr>
      <t>1/3</t>
    </r>
    <r>
      <rPr>
        <sz val="9"/>
        <color indexed="8"/>
        <rFont val="宋体"/>
        <family val="0"/>
      </rPr>
      <t>。</t>
    </r>
    <r>
      <rPr>
        <sz val="9"/>
        <color indexed="8"/>
        <rFont val="Times New Roman"/>
        <family val="1"/>
      </rPr>
      <t xml:space="preserve"> </t>
    </r>
    <r>
      <rPr>
        <sz val="9"/>
        <color indexed="8"/>
        <rFont val="宋体"/>
        <family val="0"/>
      </rPr>
      <t>随着我国铬矿贸易的不断增加，产品质量良莠不齐，环境安全问题也日益严重。铬矿中砷、铅和汞作为常见的有害元素，在冶炼、合金制造、金属加工、电镀等生产过程都会对人体健康和环境造成严重污染。国家先后出台了铜精矿、煤炭和铁矿中有害元素的限量指标，都对以上有害元素进行了严格限制。提高环保准入门槛，从严治理环境污染是当前国家的重要任务，研究铬矿中的高硫、砷、铅和铅等有害元素检测方法和系列样品的定值研究对完善铬矿的检测方法，促进铬矿安全、卫生、环保指标的监测，提高铬矿检验监管质量有重要意义。</t>
    </r>
    <r>
      <rPr>
        <sz val="9"/>
        <color indexed="8"/>
        <rFont val="Times New Roman"/>
        <family val="1"/>
      </rPr>
      <t xml:space="preserve"> </t>
    </r>
    <r>
      <rPr>
        <sz val="9"/>
        <color indexed="8"/>
        <rFont val="宋体"/>
        <family val="0"/>
      </rPr>
      <t>在铜精矿、煤炭和铁矿中等其它产品已经进入有害元素实质性的监管的同时，作为主要矿产资源的铬矿目前尚未看到关于砷和铅的检测标准，现在急需要铅和砷的检测标准，做为实验室检测依据用于支撑对铬矿中有害元素的普查，为铬矿的有害元素监管提供重要的检测技术和依据保障。</t>
    </r>
  </si>
  <si>
    <r>
      <rPr>
        <sz val="11"/>
        <color indexed="8"/>
        <rFont val="宋体"/>
        <family val="0"/>
      </rPr>
      <t>化矿</t>
    </r>
  </si>
  <si>
    <r>
      <rPr>
        <sz val="10"/>
        <color indexed="8"/>
        <rFont val="宋体"/>
        <family val="0"/>
      </rPr>
      <t>铅精矿中氟和氯含量的测定</t>
    </r>
    <r>
      <rPr>
        <sz val="10"/>
        <color indexed="8"/>
        <rFont val="Times New Roman"/>
        <family val="1"/>
      </rPr>
      <t xml:space="preserve"> </t>
    </r>
    <r>
      <rPr>
        <sz val="10"/>
        <color indexed="8"/>
        <rFont val="宋体"/>
        <family val="0"/>
      </rPr>
      <t>离子色谱法</t>
    </r>
  </si>
  <si>
    <r>
      <rPr>
        <sz val="10"/>
        <color indexed="8"/>
        <rFont val="宋体"/>
        <family val="0"/>
      </rPr>
      <t>制定</t>
    </r>
  </si>
  <si>
    <r>
      <rPr>
        <sz val="10"/>
        <color indexed="8"/>
        <rFont val="宋体"/>
        <family val="0"/>
      </rPr>
      <t>用离子色谱法测定铅精矿中氟和氯含量。测定范围：氟为</t>
    </r>
    <r>
      <rPr>
        <sz val="10"/>
        <color indexed="8"/>
        <rFont val="Times New Roman"/>
        <family val="1"/>
      </rPr>
      <t xml:space="preserve">0.006%-0.80%. </t>
    </r>
    <r>
      <rPr>
        <sz val="10"/>
        <color indexed="8"/>
        <rFont val="宋体"/>
        <family val="0"/>
      </rPr>
      <t>氯为</t>
    </r>
    <r>
      <rPr>
        <sz val="10"/>
        <color indexed="8"/>
        <rFont val="Times New Roman"/>
        <family val="1"/>
      </rPr>
      <t>0.01%-0.40%</t>
    </r>
    <r>
      <rPr>
        <sz val="10"/>
        <color indexed="8"/>
        <rFont val="宋体"/>
        <family val="0"/>
      </rPr>
      <t>。
主要技术内容：试样经硫酸分解，其中的氟和氯随水蒸气逸出与样品分离，经吸收液吸收，用离子色谱法测定。以保留时间定性，以工作曲线法进行定量。</t>
    </r>
  </si>
  <si>
    <r>
      <rPr>
        <sz val="11"/>
        <color indexed="8"/>
        <rFont val="宋体"/>
        <family val="0"/>
      </rPr>
      <t>方法</t>
    </r>
  </si>
  <si>
    <t>化矿金</t>
  </si>
  <si>
    <r>
      <t xml:space="preserve">铜精矿中铜含量的测定 </t>
    </r>
    <r>
      <rPr>
        <sz val="10"/>
        <rFont val="宋体"/>
        <family val="0"/>
      </rPr>
      <t xml:space="preserve"> 自动光度滴定法</t>
    </r>
  </si>
  <si>
    <t>适用于铜精矿中的铜含量的测定，采用自动光度滴定法</t>
  </si>
  <si>
    <t>石脑油中铅、砷、汞、锑的测定 电感耦合等离子体质谱法</t>
  </si>
  <si>
    <t>适用于石脑油中微量铅、砷、汞、锑等有害金属元素的同时测定</t>
  </si>
  <si>
    <t>石脑油中微量重金属元素能导致生产装置催化剂中毒，因此引起生产企业的高度重视，目前石脑油中元素铅、砷使用石墨炉进行分析，元素汞、锑使用冷原子荧光进行分析，前处理过程复杂，结果重现性差，而且分析速度慢，电感耦合等离子发射质谱仪具备多元素同时检测的能力，通过研发专用的进样工具对石脑油进行直接分析，不仅分析速度快，而且方法灵敏度高，可以满足企业的分析需要。</t>
  </si>
  <si>
    <t>石油产品卤素和硫的测定 离子色谱法</t>
  </si>
  <si>
    <r>
      <rPr>
        <sz val="9"/>
        <color indexed="8"/>
        <rFont val="宋体"/>
        <family val="0"/>
      </rPr>
      <t>本标准适用于石油产品中卤素及硫含量的测定，测定低限：</t>
    </r>
    <r>
      <rPr>
        <sz val="9"/>
        <color indexed="8"/>
        <rFont val="Times New Roman"/>
        <family val="1"/>
      </rPr>
      <t>0.1mg/kg</t>
    </r>
    <r>
      <rPr>
        <sz val="9"/>
        <color indexed="8"/>
        <rFont val="宋体"/>
        <family val="0"/>
      </rPr>
      <t xml:space="preserve">。
</t>
    </r>
    <r>
      <rPr>
        <sz val="9"/>
        <color indexed="8"/>
        <rFont val="Times New Roman"/>
        <family val="1"/>
      </rPr>
      <t xml:space="preserve">    </t>
    </r>
    <r>
      <rPr>
        <sz val="9"/>
        <color indexed="8"/>
        <rFont val="宋体"/>
        <family val="0"/>
      </rPr>
      <t xml:space="preserve">采取的技术路线为准确称取得石油产品，在燃烧炉中进行精确控温的燃烧后，所产生的气体物质在载气的推动下，进入气体吸收模块进行吸收后，进入离子色谱进行分析，投通过保留时间定性，峰面积定量，从而计算样品中卤素及硫的含量。
</t>
    </r>
  </si>
  <si>
    <r>
      <rPr>
        <sz val="9"/>
        <color indexed="8"/>
        <rFont val="宋体"/>
        <family val="0"/>
      </rPr>
      <t>近年来国家对大宗资源类商品的检验监管，从品质检验为主，逐渐转变为品质与环境安全并重。以油品为例，油品中的潜在有害物质，如硫，卤素等有害元素，在油品燃烧的过程中会释放到大气中，对环境安全以及人体健康造成危害。有鉴于此，我国对油品中有害元素有着严格的控制，在</t>
    </r>
    <r>
      <rPr>
        <sz val="9"/>
        <color indexed="8"/>
        <rFont val="Times New Roman"/>
        <family val="1"/>
      </rPr>
      <t>QB 19147-2013</t>
    </r>
    <r>
      <rPr>
        <sz val="9"/>
        <color indexed="8"/>
        <rFont val="宋体"/>
        <family val="0"/>
      </rPr>
      <t>中，对车用柴油的限量分别为</t>
    </r>
    <r>
      <rPr>
        <sz val="9"/>
        <color indexed="8"/>
        <rFont val="Times New Roman"/>
        <family val="1"/>
      </rPr>
      <t>50mg/kg</t>
    </r>
    <r>
      <rPr>
        <sz val="9"/>
        <color indexed="8"/>
        <rFont val="宋体"/>
        <family val="0"/>
      </rPr>
      <t>（国四）、</t>
    </r>
    <r>
      <rPr>
        <sz val="9"/>
        <color indexed="8"/>
        <rFont val="Times New Roman"/>
        <family val="1"/>
      </rPr>
      <t>10mg/kg</t>
    </r>
    <r>
      <rPr>
        <sz val="9"/>
        <color indexed="8"/>
        <rFont val="宋体"/>
        <family val="0"/>
      </rPr>
      <t>（国五）。近年来也有报道日前，江苏省数千辆汽车加油后出现异常，许多车辆出现加油熄火、排气管生锈、流出不明液体等情况。经检查所涉油品中有两项指标明显偏高，其中氯含量高达</t>
    </r>
    <r>
      <rPr>
        <sz val="9"/>
        <color indexed="8"/>
        <rFont val="Times New Roman"/>
        <family val="1"/>
      </rPr>
      <t>6400PPM</t>
    </r>
    <r>
      <rPr>
        <sz val="9"/>
        <color indexed="8"/>
        <rFont val="宋体"/>
        <family val="0"/>
      </rPr>
      <t>，远远超出美国乙醇汽油中氯含量的</t>
    </r>
    <r>
      <rPr>
        <sz val="9"/>
        <color indexed="8"/>
        <rFont val="Times New Roman"/>
        <family val="1"/>
      </rPr>
      <t>1PPM</t>
    </r>
    <r>
      <rPr>
        <sz val="9"/>
        <color indexed="8"/>
        <rFont val="宋体"/>
        <family val="0"/>
      </rPr>
      <t>标准要求。尽管按照正常的炼油工艺成品汽油中理应不会出现氯离子，但这种含有氯的化合物可以很好地溶于汽油，并且沸点也和汽油相似。如果有别有用心的人利用这种方法对汽油进行搀兑，一般情况下很难发现，会对车辆造成严重的损坏。对于原油，含氯化合物在原油加工过程中会发生降解反应产生氯离子和生成腐蚀介质氯化氢</t>
    </r>
    <r>
      <rPr>
        <sz val="9"/>
        <color indexed="8"/>
        <rFont val="Times New Roman"/>
        <family val="1"/>
      </rPr>
      <t>,</t>
    </r>
    <r>
      <rPr>
        <sz val="9"/>
        <color indexed="8"/>
        <rFont val="宋体"/>
        <family val="0"/>
      </rPr>
      <t>从而腐蚀设备和管线</t>
    </r>
    <r>
      <rPr>
        <sz val="9"/>
        <color indexed="8"/>
        <rFont val="Times New Roman"/>
        <family val="1"/>
      </rPr>
      <t>,</t>
    </r>
    <r>
      <rPr>
        <sz val="9"/>
        <color indexed="8"/>
        <rFont val="宋体"/>
        <family val="0"/>
      </rPr>
      <t>引起铵盐堵塞。氯离子也会使催化剂中毒</t>
    </r>
    <r>
      <rPr>
        <sz val="9"/>
        <color indexed="8"/>
        <rFont val="Times New Roman"/>
        <family val="1"/>
      </rPr>
      <t>,</t>
    </r>
    <r>
      <rPr>
        <sz val="9"/>
        <color indexed="8"/>
        <rFont val="宋体"/>
        <family val="0"/>
      </rPr>
      <t>降低催化剂的活性等。原油中的氯以无机氯和有机氯的形式存在</t>
    </r>
    <r>
      <rPr>
        <sz val="9"/>
        <color indexed="8"/>
        <rFont val="Times New Roman"/>
        <family val="1"/>
      </rPr>
      <t>,</t>
    </r>
    <r>
      <rPr>
        <sz val="9"/>
        <color indexed="8"/>
        <rFont val="宋体"/>
        <family val="0"/>
      </rPr>
      <t>无机氯主要是存在于原油中的无机氯盐</t>
    </r>
    <r>
      <rPr>
        <sz val="9"/>
        <color indexed="8"/>
        <rFont val="Times New Roman"/>
        <family val="1"/>
      </rPr>
      <t>,</t>
    </r>
    <r>
      <rPr>
        <sz val="9"/>
        <color indexed="8"/>
        <rFont val="宋体"/>
        <family val="0"/>
      </rPr>
      <t>有机氯主要为原油固有以及在原油开采、处理、运输等过程外加助剂所带入的含氯化合物。尽管可以采用电脱盐工艺可脱除大部分无机氯</t>
    </r>
    <r>
      <rPr>
        <sz val="9"/>
        <color indexed="8"/>
        <rFont val="Times New Roman"/>
        <family val="1"/>
      </rPr>
      <t xml:space="preserve">, </t>
    </r>
    <r>
      <rPr>
        <sz val="9"/>
        <color indexed="8"/>
        <rFont val="宋体"/>
        <family val="0"/>
      </rPr>
      <t>但基本不能脱除有机氯。</t>
    </r>
    <r>
      <rPr>
        <sz val="9"/>
        <color indexed="8"/>
        <rFont val="Times New Roman"/>
        <family val="1"/>
      </rPr>
      <t xml:space="preserve"> </t>
    </r>
    <r>
      <rPr>
        <sz val="9"/>
        <color indexed="8"/>
        <rFont val="宋体"/>
        <family val="0"/>
      </rPr>
      <t>含氯化合物在原油加工过程中会发生降解反应产生氯离子而腐蚀设备</t>
    </r>
    <r>
      <rPr>
        <sz val="9"/>
        <color indexed="8"/>
        <rFont val="Times New Roman"/>
        <family val="1"/>
      </rPr>
      <t xml:space="preserve">, </t>
    </r>
    <r>
      <rPr>
        <sz val="9"/>
        <color indexed="8"/>
        <rFont val="宋体"/>
        <family val="0"/>
      </rPr>
      <t>也会使催化剂中毒</t>
    </r>
    <r>
      <rPr>
        <sz val="9"/>
        <color indexed="8"/>
        <rFont val="Times New Roman"/>
        <family val="1"/>
      </rPr>
      <t xml:space="preserve">, </t>
    </r>
    <r>
      <rPr>
        <sz val="9"/>
        <color indexed="8"/>
        <rFont val="宋体"/>
        <family val="0"/>
      </rPr>
      <t>降低催化剂的活性。</t>
    </r>
    <r>
      <rPr>
        <sz val="9"/>
        <color indexed="8"/>
        <rFont val="Times New Roman"/>
        <family val="1"/>
      </rPr>
      <t xml:space="preserve"> </t>
    </r>
    <r>
      <rPr>
        <sz val="9"/>
        <color indexed="8"/>
        <rFont val="宋体"/>
        <family val="0"/>
      </rPr>
      <t>因此原油中的氯同样作为炼油厂原料严格监控的指标，有报导为控制指标为</t>
    </r>
    <r>
      <rPr>
        <sz val="9"/>
        <color indexed="8"/>
        <rFont val="Times New Roman"/>
        <family val="1"/>
      </rPr>
      <t>0.5mg/kg</t>
    </r>
    <r>
      <rPr>
        <sz val="9"/>
        <color indexed="8"/>
        <rFont val="宋体"/>
        <family val="0"/>
      </rPr>
      <t xml:space="preserve">。
随着国际市场油品价格的波动，石油产品的贸易近年来非常活跃，然而石油产品进口量上升，并未亦未着油品质量的显著提升。在快速检验通关的大环境中，目前石油产品的卤素及硫等有害元素的同步快速检测方法尚处于空白阶段，因此，保证石油产品的快速检验放行的前提下，国家对油品的检测的同时着眼于油品的质量以及环境危害因素的今天，建立油品中对环境有着严重负面影响的卤素及硫的同步快速检验方法，在保证产品的快速通关的同时，履行检验检疫保护环境安全及人体健康的神圣职责，显得刻不容缓。
</t>
    </r>
  </si>
  <si>
    <r>
      <t xml:space="preserve">锂电池中锂含量的测定 </t>
    </r>
    <r>
      <rPr>
        <sz val="10"/>
        <rFont val="宋体"/>
        <family val="0"/>
      </rPr>
      <t xml:space="preserve">  </t>
    </r>
    <r>
      <rPr>
        <sz val="10"/>
        <rFont val="宋体"/>
        <family val="0"/>
      </rPr>
      <t>电感耦合等离子体光谱法</t>
    </r>
  </si>
  <si>
    <t>适用于所有类型进出口锂电池的锂含量检测，以判定是否符合《联合国关于危险货物运输的建议书 规章范本》关于包装规定的要求</t>
  </si>
  <si>
    <t>随着锂电池的广泛使用，其对人身安全及环境的潜在危害日益显现出来，如三星note7手机电池爆炸事件给消费者带来巨大影响。由于锂电池有较大的潜在危险性，《联合国关于危险货物运输的建议书 规章范本》中对锂电池的锂含量作出了严格的限制。根据该规章范本，中国国际航空公司关于锂电池安全运输的规定如下：“锂电池、锂电池移动电源（如充电宝）不得作为托运行李或夹入行李内托运。但是，每名旅客可随身携带以下规格的锂电池、锂电池移动电源（如充电宝）： 额定能量大于100wh(瓦特小时)、不超过160瓦时的锂离子电池，锂含量大于2克、不超过8克的锂金属电池，经我们批准方可以作为随身物品携带两个；额定能量大于50瓦时、不超过100瓦时的锂离子电池，锂含量大于1克、不超过2克的锂金属电池不超过两个；锂电池移动电源（如充电宝）视为备用锂电池，额定能量不得超过160Wh,而且不论额定能量大小，您最多只能携带两个。”各地检验检疫机构、航空、海事等危险品运输管理部门均需要对锂电池的运输条件进行判定其是否为危险品，鉴定其是否为锂电池、锂电池的锂含量多少成为判断电池是否属于危险品的首要条件，锂电池的锂含量测试结果对锂电池的运输包装条件有重要的决定意义。但目前国内外虽然有其它物质中锂的测试方法，但均没有制定各种类型锂电池的锂含量测试方法。</t>
  </si>
  <si>
    <t xml:space="preserve">耐热复合材料中34种全氟化合物的测定 </t>
  </si>
  <si>
    <t>主要技术内容:全氟化合物包括全氟烷酸、全氟烷烃磺酸、全氟酸丙烯酸酯、全氟脂肪醇以及它们的衍生物，样品用甲醇通过微波萃取或加热超声萃取，采用气相色谱-串联质谱测定其中9种易挥发组分，采用液相色谱-串联质谱测定剩余的25种高沸点组分，方法检出限达到1μg/kg。</t>
  </si>
  <si>
    <r>
      <rPr>
        <sz val="9"/>
        <color indexed="8"/>
        <rFont val="宋体"/>
        <family val="0"/>
      </rPr>
      <t>全氟化合物是一类人工合成的化合物，由于它们具有优良的热稳定性、化学稳定性、高表面活性及疏水疏油性能，使其大量地应用于防水纺织品、电子电器产品和复合型耐热材料等诸多与生活息息相关的领域中。随着对其研究的日益深入，人们逐渐认识到全氟类化合物具有在生物体内富集的作用，部分属于生殖毒性物质，危害人们的健康，此类化合物受到人们越来越多的关注。</t>
    </r>
    <r>
      <rPr>
        <sz val="9"/>
        <color indexed="8"/>
        <rFont val="Times New Roman"/>
        <family val="1"/>
      </rPr>
      <t>2012</t>
    </r>
    <r>
      <rPr>
        <sz val="9"/>
        <color indexed="8"/>
        <rFont val="宋体"/>
        <family val="0"/>
      </rPr>
      <t>年，</t>
    </r>
    <r>
      <rPr>
        <sz val="9"/>
        <color indexed="8"/>
        <rFont val="Times New Roman"/>
        <family val="1"/>
      </rPr>
      <t>ECHA</t>
    </r>
    <r>
      <rPr>
        <sz val="9"/>
        <color indexed="8"/>
        <rFont val="宋体"/>
        <family val="0"/>
      </rPr>
      <t>发布的欧盟</t>
    </r>
    <r>
      <rPr>
        <sz val="9"/>
        <color indexed="8"/>
        <rFont val="Times New Roman"/>
        <family val="1"/>
      </rPr>
      <t>REACH</t>
    </r>
    <r>
      <rPr>
        <sz val="9"/>
        <color indexed="8"/>
        <rFont val="宋体"/>
        <family val="0"/>
      </rPr>
      <t>法规中包含了六种全氟高关注度物质，</t>
    </r>
    <r>
      <rPr>
        <sz val="9"/>
        <color indexed="8"/>
        <rFont val="Times New Roman"/>
        <family val="1"/>
      </rPr>
      <t>2017</t>
    </r>
    <r>
      <rPr>
        <sz val="9"/>
        <color indexed="8"/>
        <rFont val="宋体"/>
        <family val="0"/>
      </rPr>
      <t>年</t>
    </r>
    <r>
      <rPr>
        <sz val="9"/>
        <color indexed="8"/>
        <rFont val="Times New Roman"/>
        <family val="1"/>
      </rPr>
      <t>1</t>
    </r>
    <r>
      <rPr>
        <sz val="9"/>
        <color indexed="8"/>
        <rFont val="宋体"/>
        <family val="0"/>
      </rPr>
      <t>月，</t>
    </r>
    <r>
      <rPr>
        <sz val="9"/>
        <color indexed="8"/>
        <rFont val="Times New Roman"/>
        <family val="1"/>
      </rPr>
      <t>ECHA</t>
    </r>
    <r>
      <rPr>
        <sz val="9"/>
        <color indexed="8"/>
        <rFont val="宋体"/>
        <family val="0"/>
      </rPr>
      <t>再次修订，增加了全氟癸酸（</t>
    </r>
    <r>
      <rPr>
        <sz val="9"/>
        <color indexed="8"/>
        <rFont val="Times New Roman"/>
        <family val="1"/>
      </rPr>
      <t>PFDA</t>
    </r>
    <r>
      <rPr>
        <sz val="9"/>
        <color indexed="8"/>
        <rFont val="宋体"/>
        <family val="0"/>
      </rPr>
      <t>）及其钠盐和铵盐。基于欧盟</t>
    </r>
    <r>
      <rPr>
        <sz val="9"/>
        <color indexed="8"/>
        <rFont val="Times New Roman"/>
        <family val="1"/>
      </rPr>
      <t>REACH</t>
    </r>
    <r>
      <rPr>
        <sz val="9"/>
        <color indexed="8"/>
        <rFont val="宋体"/>
        <family val="0"/>
      </rPr>
      <t>法规中高关注全氟化合物清单，</t>
    </r>
    <r>
      <rPr>
        <sz val="9"/>
        <color indexed="8"/>
        <rFont val="Times New Roman"/>
        <family val="1"/>
      </rPr>
      <t xml:space="preserve"> Oeko-Tex</t>
    </r>
    <r>
      <rPr>
        <sz val="9"/>
        <color indexed="8"/>
        <rFont val="宋体"/>
        <family val="0"/>
      </rPr>
      <t>在</t>
    </r>
    <r>
      <rPr>
        <sz val="9"/>
        <color indexed="8"/>
        <rFont val="Times New Roman"/>
        <family val="1"/>
      </rPr>
      <t>2014</t>
    </r>
    <r>
      <rPr>
        <sz val="9"/>
        <color indexed="8"/>
        <rFont val="宋体"/>
        <family val="0"/>
      </rPr>
      <t>版的</t>
    </r>
    <r>
      <rPr>
        <sz val="9"/>
        <color indexed="8"/>
        <rFont val="Times New Roman"/>
        <family val="1"/>
      </rPr>
      <t>Oeko•Tex Standard 100</t>
    </r>
    <r>
      <rPr>
        <sz val="9"/>
        <color indexed="8"/>
        <rFont val="宋体"/>
        <family val="0"/>
      </rPr>
      <t>中加入了全氟十一酸至全氟十四酸等四种高关注全氟化合物物质</t>
    </r>
    <r>
      <rPr>
        <sz val="9"/>
        <color indexed="8"/>
        <rFont val="Times New Roman"/>
        <family val="1"/>
      </rPr>
      <t>,</t>
    </r>
    <r>
      <rPr>
        <sz val="9"/>
        <color indexed="8"/>
        <rFont val="宋体"/>
        <family val="0"/>
      </rPr>
      <t>并在</t>
    </r>
    <r>
      <rPr>
        <sz val="9"/>
        <color indexed="8"/>
        <rFont val="Times New Roman"/>
        <family val="1"/>
      </rPr>
      <t>2016</t>
    </r>
    <r>
      <rPr>
        <sz val="9"/>
        <color indexed="8"/>
        <rFont val="宋体"/>
        <family val="0"/>
      </rPr>
      <t>版里新增了全氟庚酸至全氟癸酸等三种全氟化合物。美国</t>
    </r>
    <r>
      <rPr>
        <sz val="9"/>
        <color indexed="8"/>
        <rFont val="Times New Roman"/>
        <family val="1"/>
      </rPr>
      <t>EPA Method 537</t>
    </r>
    <r>
      <rPr>
        <sz val="9"/>
        <color indexed="8"/>
        <rFont val="宋体"/>
        <family val="0"/>
      </rPr>
      <t>对饮用水中</t>
    </r>
    <r>
      <rPr>
        <sz val="9"/>
        <color indexed="8"/>
        <rFont val="Times New Roman"/>
        <family val="1"/>
      </rPr>
      <t>12</t>
    </r>
    <r>
      <rPr>
        <sz val="9"/>
        <color indexed="8"/>
        <rFont val="宋体"/>
        <family val="0"/>
      </rPr>
      <t>种全氟酸和</t>
    </r>
    <r>
      <rPr>
        <sz val="9"/>
        <color indexed="8"/>
        <rFont val="Times New Roman"/>
        <family val="1"/>
      </rPr>
      <t>2</t>
    </r>
    <r>
      <rPr>
        <sz val="9"/>
        <color indexed="8"/>
        <rFont val="宋体"/>
        <family val="0"/>
      </rPr>
      <t>种全氟磺酰胺化合物提供了检测方法。在国内，部分带有氟化合物涂层的复合型耐热材料可能含有一种或几种全氟化合物，存在一定的风险，这势必对复合型耐热材料的进出口造成影响。目前，此类检测需求非常大，而国内外无相关检测方法，急需建立此方法，有利于应对国外技术贸易措施。</t>
    </r>
  </si>
  <si>
    <t xml:space="preserve">耐热硅胶材料中18种游离硅氧烷化合物的测定 气相-串联质谱法 </t>
  </si>
  <si>
    <t>主要技术内容：耐热硅胶材料使用3%乙酸、10%乙醇、50%乙醇和橄榄油高温加热后，水性模拟液通过正己烷提取，橄榄油通过甲酯化后用正己烷和乙醚萃取，采用气相色谱-串联质谱仪进行测定。18种游离硅氧烷化合物水机模拟液中检出限：1ug/kg,橄榄油模拟液中：10ug/kg</t>
  </si>
  <si>
    <r>
      <rPr>
        <sz val="9"/>
        <color indexed="8"/>
        <rFont val="宋体"/>
        <family val="0"/>
      </rPr>
      <t>随着科学技术的发展，新型材料不断涌现，以硅橡胶制成的复合型耐热材料，以其柔软舒适的手感，抗污易清洗、抗跌不生锈等性能，在复合型耐热材料行业中独树一帜，受到消费者青睐，不仅常见于欧美发达国家市场，国内市场的需求也日益旺盛。但研究表明，在高温加热的情况，聚硅氧烷会发生断裂或成环的反应，而游离的硅氧烷或环硅氧烷化合物具有环境毒性，另有报道大量摄入硅氧烷危害人体健康。日前报道的某著名快餐连锁店的炸鸡类食品中含有</t>
    </r>
    <r>
      <rPr>
        <sz val="9"/>
        <color indexed="8"/>
        <rFont val="Times New Roman"/>
        <family val="1"/>
      </rPr>
      <t>“</t>
    </r>
    <r>
      <rPr>
        <sz val="9"/>
        <color indexed="8"/>
        <rFont val="宋体"/>
        <family val="0"/>
      </rPr>
      <t>聚二甲基硅氧烷</t>
    </r>
    <r>
      <rPr>
        <sz val="9"/>
        <color indexed="8"/>
        <rFont val="Times New Roman"/>
        <family val="1"/>
      </rPr>
      <t xml:space="preserve">” </t>
    </r>
    <r>
      <rPr>
        <sz val="9"/>
        <color indexed="8"/>
        <rFont val="宋体"/>
        <family val="0"/>
      </rPr>
      <t>已引起了国家食品药品监督管理局的关注。目前，此类检测需求非常大，而国内外无相关检测方法，急需建立此方法，有利于应对国外技术贸易措施。</t>
    </r>
  </si>
  <si>
    <t>进口货物海水水湿的定性鉴别</t>
  </si>
  <si>
    <t>适用于矿产品、肥料等进口海运货物是否为海水水湿污染的定性鉴别。</t>
  </si>
  <si>
    <t>矿产品、肥料等进口海运货物因受到海水运输过程中天气等突发因素影响，经常发生货物到港后发现被不明水源污染，导致货物残损。发现残损后，国内外贸易双方及货运公司就会申请鉴定货物的水湿性质，并根据水湿来源划分残损责任。目前国内尚无该类鉴别方法。该方法的建立将为国内客户对货运公司或国外贸易商提出合理索赔提供技术支持，促进解决贸易纠纷，维护国内客户利益。</t>
  </si>
  <si>
    <r>
      <t>与食品接触的抗菌塑料成型品中尼泊金酯类物质迁移量的测定</t>
    </r>
    <r>
      <rPr>
        <sz val="10"/>
        <color indexed="8"/>
        <rFont val="宋体"/>
        <family val="0"/>
      </rPr>
      <t xml:space="preserve"> 液相色谱串联质谱法</t>
    </r>
  </si>
  <si>
    <t>本标准规定了塑料包装材料材料（含塑料、纸制品等）中尼泊金酯甲酯、尼泊金酯乙酯、尼泊金酯丙酯、尼泊金酯丁酯迁移量的检测。本标准包括按照模拟体系将待测物迁移出后，在优化的处理条件条件下，利用液相色谱串联质谱技术对目标物进行准确定量分析。</t>
  </si>
  <si>
    <r>
      <rPr>
        <sz val="9"/>
        <color indexed="8"/>
        <rFont val="宋体"/>
        <family val="0"/>
      </rPr>
      <t>对羟基苯甲酸酯，又称尼泊金酯，是一类安全、高效、广谱的防腐剂，广泛用于食品、饮料、化妆品、医药等诸多领域</t>
    </r>
    <r>
      <rPr>
        <sz val="9"/>
        <color indexed="8"/>
        <rFont val="宋体"/>
        <family val="0"/>
      </rPr>
      <t>。尼泊金酯类防腐剂具有酚羟基结构，抗细菌性能比苯甲酸、山梨酸都强，其抑菌活性成分是分子态的尼泊金酯，且其分子内的羧基已被酯化，不再电离成离子态，所以它在较宽</t>
    </r>
    <r>
      <rPr>
        <sz val="9"/>
        <color indexed="8"/>
        <rFont val="Times New Roman"/>
        <family val="1"/>
      </rPr>
      <t>pH</t>
    </r>
    <r>
      <rPr>
        <sz val="9"/>
        <color indexed="8"/>
        <rFont val="宋体"/>
        <family val="0"/>
      </rPr>
      <t>范围</t>
    </r>
    <r>
      <rPr>
        <sz val="9"/>
        <color indexed="8"/>
        <rFont val="Times New Roman"/>
        <family val="1"/>
      </rPr>
      <t>3-8</t>
    </r>
    <r>
      <rPr>
        <sz val="9"/>
        <color indexed="8"/>
        <rFont val="宋体"/>
        <family val="0"/>
      </rPr>
      <t>均有很强的抑菌效果。基于以上优点，有研究表明尼泊金酯类物质可做为抗菌剂用于抗菌包装材料中通过缓慢释放抗菌物质，从而达到防腐保鲜的效果。</t>
    </r>
    <r>
      <rPr>
        <sz val="9"/>
        <color indexed="8"/>
        <rFont val="Times New Roman"/>
        <family val="1"/>
      </rPr>
      <t>Dobiáš</t>
    </r>
    <r>
      <rPr>
        <sz val="9"/>
        <color indexed="8"/>
        <rFont val="宋体"/>
        <family val="0"/>
      </rPr>
      <t>等将尼泊金丙酯加入到纤维素壳聚糖中制作抗菌包装</t>
    </r>
    <r>
      <rPr>
        <sz val="9"/>
        <color indexed="8"/>
        <rFont val="Times New Roman"/>
        <family val="1"/>
      </rPr>
      <t xml:space="preserve"> ]</t>
    </r>
    <r>
      <rPr>
        <sz val="9"/>
        <color indexed="8"/>
        <rFont val="宋体"/>
        <family val="0"/>
      </rPr>
      <t>。</t>
    </r>
    <r>
      <rPr>
        <sz val="9"/>
        <color indexed="8"/>
        <rFont val="Times New Roman"/>
        <family val="1"/>
      </rPr>
      <t>Chung</t>
    </r>
    <r>
      <rPr>
        <sz val="9"/>
        <color indexed="8"/>
        <rFont val="宋体"/>
        <family val="0"/>
      </rPr>
      <t>等研究了含有尼泊金丙酯的有机涂层的抗菌性能。尽管尼泊金酯毒性较低，但大量使用仍会危害人体健康，研究表明此类防腐剂能导致良性和恶性乳房肿瘤、皮肤炎症，干扰人体内分泌激素的正常分泌等。因此，开展抗菌食品接触材料中尼泊金酯类物质的研究具有重要的现实意义。随着人们对自身健康和环境安全的不断关注以及科学研究的进一步深入，近年来尼泊金酯类化合物的安全性再次引起全球的注意。其危害性主要有以下两方面：一是尼泊金酯类化合物中的苯环，在极低的浓度能被检测出来，而且由于其是亲脂性的，所以在脂肪组织中的某种累积可能会发生。二是尼泊金酯类化合物，特别是尼泊金丁酯，在特定的测试系统中已经证实能显示某种模拟女性激素雌激素的能力，雌激素活性随着烃基链长度而增加。可造成雄性动物生殖离下降以力及雌性化。欧盟等发达国家已经意识到该类物质在功能性包装材料中的风险问题，并作出了相关的限量规定。例如，欧盟允许在食品中添加的尼泊金甲酯和乙酯的限量为</t>
    </r>
    <r>
      <rPr>
        <sz val="9"/>
        <color indexed="8"/>
        <rFont val="Times New Roman"/>
        <family val="1"/>
      </rPr>
      <t>1000mg/kg</t>
    </r>
    <r>
      <rPr>
        <sz val="9"/>
        <color indexed="8"/>
        <rFont val="宋体"/>
        <family val="0"/>
      </rPr>
      <t>，在食品及食品模拟物中的最大迁移量不得超过</t>
    </r>
    <r>
      <rPr>
        <sz val="9"/>
        <color indexed="8"/>
        <rFont val="Times New Roman"/>
        <family val="1"/>
      </rPr>
      <t>6 mg/kg</t>
    </r>
    <r>
      <rPr>
        <sz val="9"/>
        <color indexed="8"/>
        <rFont val="宋体"/>
        <family val="0"/>
      </rPr>
      <t>。美国对功能性包装尚无特殊立法，但要求从材料转移到食品的抗菌剂必须符合食品添加剂的相关要求。</t>
    </r>
    <r>
      <rPr>
        <sz val="9"/>
        <color indexed="8"/>
        <rFont val="Times New Roman"/>
        <family val="1"/>
      </rPr>
      <t xml:space="preserve"> </t>
    </r>
    <r>
      <rPr>
        <sz val="9"/>
        <color indexed="8"/>
        <rFont val="宋体"/>
        <family val="0"/>
      </rPr>
      <t>目前，国内外对食品、化妆品中尼泊金酯类化合物的检测研究较多；尚未对食品接触材料中尼泊金酯类化合物的检测进行研究。经由</t>
    </r>
    <r>
      <rPr>
        <sz val="9"/>
        <color indexed="8"/>
        <rFont val="Times New Roman"/>
        <family val="1"/>
      </rPr>
      <t>ISO, ASTM, GB, SN</t>
    </r>
    <r>
      <rPr>
        <sz val="9"/>
        <color indexed="8"/>
        <rFont val="宋体"/>
        <family val="0"/>
      </rPr>
      <t>等标准体系查新未见相关标准报道，因此急需开发食品接触材料中尼泊金酯类化合物迁移量的检测方法。</t>
    </r>
  </si>
  <si>
    <t>进口粗甘油检验规程</t>
  </si>
  <si>
    <t>适用范围：适用于进口粗甘油抽样、检验及后续监管工作。主要技术内容：粗甘油的定义、范围及相关术语；检验监管模式；抽样方法；检验项目及技术要求；合格判定与不合格处置等。</t>
  </si>
  <si>
    <r>
      <rPr>
        <sz val="9"/>
        <color indexed="8"/>
        <rFont val="宋体"/>
        <family val="0"/>
      </rPr>
      <t>粗甘油是提炼甘油的主要原料，而甘油又是医药、化妆品、涂料、炸药及食品添加剂的重要原料。随着我国国民紧急的不断发展，甘油市场需求量不断增长，尤其是在涂料、化妆品工业和医药工业的需求在逐年增加。</t>
    </r>
    <r>
      <rPr>
        <sz val="9"/>
        <color indexed="8"/>
        <rFont val="Times New Roman"/>
        <family val="1"/>
      </rPr>
      <t xml:space="preserve"> </t>
    </r>
    <r>
      <rPr>
        <sz val="9"/>
        <color indexed="8"/>
        <rFont val="宋体"/>
        <family val="0"/>
      </rPr>
      <t>近年来，由于国际环保要求加严及可再生能源发展的大趋势，生物柴油行业发展迅速，其副产品粗甘油供应量亦随之不断扩大，市售粗甘油基本上都来自生物柴油生产过程。我国由于人口多、可耕种土地面积小，油脂原料严重不足，因此对我国甘油产业来说，利用生物柴油副产粗甘油生产是实现产业发展的一种最现实、最经济的途径。由于进口粗甘油</t>
    </r>
    <r>
      <rPr>
        <sz val="9"/>
        <color indexed="8"/>
        <rFont val="Times New Roman"/>
        <family val="1"/>
      </rPr>
      <t>CIF</t>
    </r>
    <r>
      <rPr>
        <sz val="9"/>
        <color indexed="8"/>
        <rFont val="宋体"/>
        <family val="0"/>
      </rPr>
      <t>南美价格在</t>
    </r>
    <r>
      <rPr>
        <sz val="9"/>
        <color indexed="8"/>
        <rFont val="Times New Roman"/>
        <family val="1"/>
      </rPr>
      <t>370-380</t>
    </r>
    <r>
      <rPr>
        <sz val="9"/>
        <color indexed="8"/>
        <rFont val="宋体"/>
        <family val="0"/>
      </rPr>
      <t>美元</t>
    </r>
    <r>
      <rPr>
        <sz val="9"/>
        <color indexed="8"/>
        <rFont val="Times New Roman"/>
        <family val="1"/>
      </rPr>
      <t>/</t>
    </r>
    <r>
      <rPr>
        <sz val="9"/>
        <color indexed="8"/>
        <rFont val="宋体"/>
        <family val="0"/>
      </rPr>
      <t>吨，而国内价格在</t>
    </r>
    <r>
      <rPr>
        <sz val="9"/>
        <color indexed="8"/>
        <rFont val="Times New Roman"/>
        <family val="1"/>
      </rPr>
      <t>3500-3600</t>
    </r>
    <r>
      <rPr>
        <sz val="9"/>
        <color indexed="8"/>
        <rFont val="宋体"/>
        <family val="0"/>
      </rPr>
      <t>人民币</t>
    </r>
    <r>
      <rPr>
        <sz val="9"/>
        <color indexed="8"/>
        <rFont val="Times New Roman"/>
        <family val="1"/>
      </rPr>
      <t>/</t>
    </r>
    <r>
      <rPr>
        <sz val="9"/>
        <color indexed="8"/>
        <rFont val="宋体"/>
        <family val="0"/>
      </rPr>
      <t>吨，有着利润差，同时加工后的工业甘油（含量</t>
    </r>
    <r>
      <rPr>
        <sz val="9"/>
        <color indexed="8"/>
        <rFont val="Times New Roman"/>
        <family val="1"/>
      </rPr>
      <t>95%</t>
    </r>
    <r>
      <rPr>
        <sz val="9"/>
        <color indexed="8"/>
        <rFont val="宋体"/>
        <family val="0"/>
      </rPr>
      <t>）</t>
    </r>
    <r>
      <rPr>
        <sz val="9"/>
        <color indexed="8"/>
        <rFont val="Times New Roman"/>
        <family val="1"/>
      </rPr>
      <t>5000</t>
    </r>
    <r>
      <rPr>
        <sz val="9"/>
        <color indexed="8"/>
        <rFont val="宋体"/>
        <family val="0"/>
      </rPr>
      <t>元</t>
    </r>
    <r>
      <rPr>
        <sz val="9"/>
        <color indexed="8"/>
        <rFont val="Times New Roman"/>
        <family val="1"/>
      </rPr>
      <t>/</t>
    </r>
    <r>
      <rPr>
        <sz val="9"/>
        <color indexed="8"/>
        <rFont val="宋体"/>
        <family val="0"/>
      </rPr>
      <t>吨，进口甘油（含量</t>
    </r>
    <r>
      <rPr>
        <sz val="9"/>
        <color indexed="8"/>
        <rFont val="Times New Roman"/>
        <family val="1"/>
      </rPr>
      <t>95%</t>
    </r>
    <r>
      <rPr>
        <sz val="9"/>
        <color indexed="8"/>
        <rFont val="宋体"/>
        <family val="0"/>
      </rPr>
      <t>）</t>
    </r>
    <r>
      <rPr>
        <sz val="9"/>
        <color indexed="8"/>
        <rFont val="Times New Roman"/>
        <family val="1"/>
      </rPr>
      <t>6000</t>
    </r>
    <r>
      <rPr>
        <sz val="9"/>
        <color indexed="8"/>
        <rFont val="宋体"/>
        <family val="0"/>
      </rPr>
      <t>元</t>
    </r>
    <r>
      <rPr>
        <sz val="9"/>
        <color indexed="8"/>
        <rFont val="Times New Roman"/>
        <family val="1"/>
      </rPr>
      <t>/</t>
    </r>
    <r>
      <rPr>
        <sz val="9"/>
        <color indexed="8"/>
        <rFont val="宋体"/>
        <family val="0"/>
      </rPr>
      <t>吨左右，所以进口粗甘油加工有一定的发展空间。</t>
    </r>
    <r>
      <rPr>
        <sz val="9"/>
        <color indexed="8"/>
        <rFont val="Times New Roman"/>
        <family val="1"/>
      </rPr>
      <t xml:space="preserve"> </t>
    </r>
    <r>
      <rPr>
        <sz val="9"/>
        <color indexed="8"/>
        <rFont val="宋体"/>
        <family val="0"/>
      </rPr>
      <t>但是，由于粗甘油是作为生物柴油废液处理得来，整个粗甘油市场不是很正规。检验中也发现了一些问题，含量达不到要求、短重、漏油、品质不良都时有发生。如一个</t>
    </r>
    <r>
      <rPr>
        <sz val="9"/>
        <color indexed="8"/>
        <rFont val="Times New Roman"/>
        <family val="1"/>
      </rPr>
      <t>20</t>
    </r>
    <r>
      <rPr>
        <sz val="9"/>
        <color indexed="8"/>
        <rFont val="宋体"/>
        <family val="0"/>
      </rPr>
      <t>吨货柜粗甘油中尽含黑色漂浮杂质达到</t>
    </r>
    <r>
      <rPr>
        <sz val="9"/>
        <color indexed="8"/>
        <rFont val="Times New Roman"/>
        <family val="1"/>
      </rPr>
      <t>11</t>
    </r>
    <r>
      <rPr>
        <sz val="9"/>
        <color indexed="8"/>
        <rFont val="宋体"/>
        <family val="0"/>
      </rPr>
      <t>吨多，有的标称</t>
    </r>
    <r>
      <rPr>
        <sz val="9"/>
        <color indexed="8"/>
        <rFont val="Times New Roman"/>
        <family val="1"/>
      </rPr>
      <t>80%</t>
    </r>
    <r>
      <rPr>
        <sz val="9"/>
        <color indexed="8"/>
        <rFont val="宋体"/>
        <family val="0"/>
      </rPr>
      <t>粗甘油经检验含量甚至不到</t>
    </r>
    <r>
      <rPr>
        <sz val="9"/>
        <color indexed="8"/>
        <rFont val="Times New Roman"/>
        <family val="1"/>
      </rPr>
      <t>40%</t>
    </r>
    <r>
      <rPr>
        <sz val="9"/>
        <color indexed="8"/>
        <rFont val="宋体"/>
        <family val="0"/>
      </rPr>
      <t>。同时，关于粗甘油来源构成不同，总体上美洲地区以大豆为主、欧洲以菜子（芸苔）油为主，东南亚以棕榈油为主，生产生物柴油后的粗甘油成分不同，企业加工后的废弃物也不一样，有的对环境造成很大的污染，人大提案曾指出，由于粗甘油是国外生物柴油的副产物，在国内加工存在一定的污染，可以将其定义为洋垃圾，希望能够禁止其进口。并同时点名提出了具有代表性的</t>
    </r>
    <r>
      <rPr>
        <sz val="9"/>
        <color indexed="8"/>
        <rFont val="Times New Roman"/>
        <family val="1"/>
      </rPr>
      <t>7</t>
    </r>
    <r>
      <rPr>
        <sz val="9"/>
        <color indexed="8"/>
        <rFont val="宋体"/>
        <family val="0"/>
      </rPr>
      <t>家甘油精炼企业。《焦点访谈》也曾曝光淮安市楚州区季桥镇的化工园区存在严重环保问题，区内</t>
    </r>
    <r>
      <rPr>
        <sz val="9"/>
        <color indexed="8"/>
        <rFont val="Times New Roman"/>
        <family val="1"/>
      </rPr>
      <t>24</t>
    </r>
    <r>
      <rPr>
        <sz val="9"/>
        <color indexed="8"/>
        <rFont val="宋体"/>
        <family val="0"/>
      </rPr>
      <t>家企业中开源化工甘油厂赫然在列。</t>
    </r>
    <r>
      <rPr>
        <sz val="9"/>
        <color indexed="8"/>
        <rFont val="Times New Roman"/>
        <family val="1"/>
      </rPr>
      <t xml:space="preserve"> </t>
    </r>
    <r>
      <rPr>
        <sz val="9"/>
        <color indexed="8"/>
        <rFont val="宋体"/>
        <family val="0"/>
      </rPr>
      <t>但是中国已加入</t>
    </r>
    <r>
      <rPr>
        <sz val="9"/>
        <color indexed="8"/>
        <rFont val="Times New Roman"/>
        <family val="1"/>
      </rPr>
      <t>WTO</t>
    </r>
    <r>
      <rPr>
        <sz val="9"/>
        <color indexed="8"/>
        <rFont val="宋体"/>
        <family val="0"/>
      </rPr>
      <t>，且对粗甘油又无技术方面的壁垒措施，因此为维护我国民众健康、环境安全，对其进行有效的危害分析及严格的检验监管在此就尤显重要。不断增长的业务量，给检验检疫工作带来了极大的压力。国内现行的相关标准以精甘油和工业甘油为主，尚无粗甘油检验检测标准，特别是进口粗甘油的现场采样及检验工作，由于情况复杂、条件有限，如何获得代表性的样品一直是检验检测人员思考的重要问题。同时，没有规范的检验依据，结果的权威性也受到严峻的挑战。因此，为指导检验工作，提高检验工作质量与效率，维护检验检疫权威形象，建立统一、规范、科学及行之有效的检验监管方法已迫在眉睫。</t>
    </r>
  </si>
  <si>
    <t>铝及铝合金成分的测定 波长色散X荧光光谱法</t>
  </si>
  <si>
    <t>样品表面经简单处理后，采用波长色散X荧光光谱快速测定铝及铝合金样品（块状及碎屑）中成分</t>
  </si>
  <si>
    <t>铝及铝合金密度低，但强度比较高，接近或超过优质钢，广泛应用于在航空、航天、汽车、机械制造、船舶及化学工业等领域。以汽车为例，随着节能减排的概念盛行，轻量化是近年来汽车发展的一个重要方向，许多高档的汽车，其关键部件，如车身、发动机均已采用铝合金进行制造。然而目前铝及铝合金材料的成分分析尚停留传统的化学分析方法，如GB/T 20975系列标准，也用采用ICP溶样测定（如GB/T 20975-25）及火花发射光谱测试的方法（GB/T 7999 ）的方法，但对样品的形状有所要求，均无法满足当前快速检测放行的要求。在绿色化学盛行的大环境下，减少化学试剂的使用，降低对环境的冲击，项目拟采用波长色散X荧光光谱快速测定铝及铝合金样品（块状及碎屑）中化学成分。</t>
  </si>
  <si>
    <r>
      <t>电子电气产品聚合物材料中多溴联苯、多溴二苯醚的测定  裂解</t>
    </r>
    <r>
      <rPr>
        <sz val="10"/>
        <color indexed="8"/>
        <rFont val="宋体"/>
        <family val="0"/>
      </rPr>
      <t>-</t>
    </r>
    <r>
      <rPr>
        <sz val="10"/>
        <color indexed="8"/>
        <rFont val="宋体"/>
        <family val="0"/>
      </rPr>
      <t>气相色谱</t>
    </r>
    <r>
      <rPr>
        <sz val="10"/>
        <color indexed="8"/>
        <rFont val="宋体"/>
        <family val="0"/>
      </rPr>
      <t>-</t>
    </r>
    <r>
      <rPr>
        <sz val="10"/>
        <color indexed="8"/>
        <rFont val="宋体"/>
        <family val="0"/>
      </rPr>
      <t xml:space="preserve">质谱定性筛选法          </t>
    </r>
  </si>
  <si>
    <t>适用于电子电气产品RoHS检测的快速定性筛选，样品无需前处理</t>
  </si>
  <si>
    <t>可大大简化含溴阻燃剂的检验过程。</t>
  </si>
  <si>
    <r>
      <t>电子电气产品聚合物材料中六溴环十二烷的测定  裂解</t>
    </r>
    <r>
      <rPr>
        <sz val="10"/>
        <color indexed="8"/>
        <rFont val="宋体"/>
        <family val="0"/>
      </rPr>
      <t>-</t>
    </r>
    <r>
      <rPr>
        <sz val="10"/>
        <color indexed="8"/>
        <rFont val="宋体"/>
        <family val="0"/>
      </rPr>
      <t>气相色谱</t>
    </r>
    <r>
      <rPr>
        <sz val="10"/>
        <color indexed="8"/>
        <rFont val="宋体"/>
        <family val="0"/>
      </rPr>
      <t>-</t>
    </r>
    <r>
      <rPr>
        <sz val="10"/>
        <color indexed="8"/>
        <rFont val="宋体"/>
        <family val="0"/>
      </rPr>
      <t xml:space="preserve">质谱定性筛选法          </t>
    </r>
  </si>
  <si>
    <t>可大大简化检验过程，加快检测速度。</t>
  </si>
  <si>
    <t>食品接触材料 辅助材料 着色剂中芳香胺含量的测定气相色谱-串联质谱法</t>
  </si>
  <si>
    <t>适用于在食品接触材料用着色剂中24种初级芳香胺含量的检测。通过实验验证技术路线的可行性，并对芳香胺的提取技术的优化、提取液净化方式的选择、净化液浓缩方法、GC-MS/MS仪器参数等环节进行优化。</t>
  </si>
  <si>
    <t>初级芳香胺（PAAs）是一类毒性较强的致癌物质，可通过皮肤、胃肠道和呼吸道进入人体，如果长期接触会出现恶心、咳嗽、头痛、呕吐、失眠、溶血性贫血等症状，严重者可导致输尿管癌、肾癌、膀胱癌等恶性疾病。为此，欧洲议会和欧洲联盟委员会在其公布的2002/61/ EC与2003/3/ EC指令中，规定了多种特定芳香胺为受限制的危险物质，并且禁止销售能产生这些芳香胺的商品。我国政府也将芳香胺类化合物列为环境重点污染物进行管控，并对纺织品、食品接触材料、卷烟、染料产品等商品中PAAs的限量或迁移量测定制定了相应的标准。着色剂是食品接触材料制造、加工过程中使用的常用助剂，其中可能违规添加的偶氮染料会分解产生芳香胺、或者使用的助剂中含有芳香胺，致癌的芳香胺会在食品接触材料与食品接触时迁移进入食品中，危害消费者的生命安全。然而我国还没有关于食品接触材料用着色剂中PAAs的检测方法标准，对该类产品的检测没有足够的技术支撑，无法实现有效监管。</t>
  </si>
  <si>
    <t>进口汽车用制动器衬片检验规程</t>
  </si>
  <si>
    <t>进出口商品容器计重规程 第1部分：术语</t>
  </si>
  <si>
    <t>修订</t>
  </si>
  <si>
    <t>SN/T 2389.1-2012</t>
  </si>
  <si>
    <t>进出口商品容器计重规程 第2部分：动植物油岸上立式金属罐静态计重</t>
  </si>
  <si>
    <t>SN/T 2389.2-2009</t>
  </si>
  <si>
    <t>进出口商品容器计重规程 第3部分：奥里油岸上立式金属罐静态计重</t>
  </si>
  <si>
    <t>SN/T 2389.3-2010</t>
  </si>
  <si>
    <t>进出口商品容器计重规程 第5部分：石油岸上立式金属罐静态计重</t>
  </si>
  <si>
    <t>SN/T 2389.5-2010</t>
  </si>
  <si>
    <t>进出口商品容器计重规程 第11部分：液体化工品岸上立式金属罐静态计重</t>
  </si>
  <si>
    <t>SN/T 2389.11-2012</t>
  </si>
  <si>
    <t>进出口商品容器计重规程 第4部分：液化石油气船舱静态计重</t>
  </si>
  <si>
    <t>SN/T 2389.4-2010</t>
  </si>
  <si>
    <t>进出口商品容器计重规程 第8部分：奥里油 船舱静态计重</t>
  </si>
  <si>
    <t>SN/T 2389.8-2012</t>
  </si>
  <si>
    <t>进出口商品容器计重规程 第10部分：液体化工品船舱静态计重</t>
  </si>
  <si>
    <t>SN/T 2389.10-2012</t>
  </si>
  <si>
    <t>进出口商品容器计重规程 第12部分：沥青船舱静态计重</t>
  </si>
  <si>
    <t>SN/T 2389.12-2012</t>
  </si>
  <si>
    <t>进出口商品容器计重规程 第13部分：石油及其液体产品船舱静态计重</t>
  </si>
  <si>
    <t>SN/T 2389.13-2013</t>
  </si>
  <si>
    <t>进出口商品重量鉴定规程 第1部分：船舱静态计重通则</t>
  </si>
  <si>
    <t>SN/T 3023.1-2011</t>
  </si>
  <si>
    <t>鉴定</t>
  </si>
  <si>
    <t>轻工</t>
  </si>
  <si>
    <t>气相色谱-质谱联用法测定玩具用树脂材料中六氢苯酐和甲基六氢苯酐的含量</t>
  </si>
  <si>
    <t>制定</t>
  </si>
  <si>
    <t>/</t>
  </si>
  <si>
    <t>本研究检测方法主要针对玩具用树脂材料，用适当的工具将其粉碎，混匀，加入二氯甲烷进行超声提取，滤膜过滤后，进行气相色谱-质谱联用仪分析，外标法定量。</t>
  </si>
  <si>
    <t>方法</t>
  </si>
  <si>
    <t>据国家质检总局信息，赫尔辛基2012年12月17日消息，欧洲化学品管理署（ECHA）成员国委员会（Member State Committee，MSC）确定了23种新的高关注度物质（SVHCs）。在这23种物质中，MSC首次确定了3种呼吸致敏物质，分别为：偶氮二甲酰胺（diazene-1,2-dicarboxamide，ADCA）、六氢苯酐（hexahydro-2-benzofuran-1,3-dione，HHPA）、甲基六氢苯酐（hexahydromethylphthalic anhydride，MHHPA）。为确保出口产品的安全卫生，避免同类问题引起贸易摩擦，因此，我国应尽早开展玩具用树脂材料中六氢苯酐、甲基六氢苯酐检测方法的研究，以应对国际贸易中可能出现限用HHPA、MHHPA的技术性贸易壁垒。</t>
  </si>
  <si>
    <t>有检测需求，目前尚无方法，也符合标准体系的要求，同意推荐列入标准制修订计划范围。</t>
  </si>
  <si>
    <t>再生皮革的鉴别方法</t>
  </si>
  <si>
    <t>适用于再生皮革的鉴别，主要将再生革从真皮、人造革、超细纤维仿皮等多种难以分辨的材料中区分。依次进行感官检验、显微镜观测试验、溶解试验、燃烧试验，将试验结果按附录的规定进行对照，实现对再生皮革的鉴别区分。</t>
  </si>
  <si>
    <t>再生革由皮革的边角料加工而成，具有良好的吸湿性、透气性、可塑性，质地轻而软，弹性耐磨等优点，被广泛用于皮带、背包、鞋类等产品中，由于再生革的强度、柔软度、耐用度、外观等方面不如真皮，而价格又仅为真皮的十分之一，容易被一些不法商人使用充当为真皮而出售。本方法将通过一系列的鉴别手段，将再生革从现有几种容易混淆的材料中有效区分。</t>
  </si>
  <si>
    <t>有检测需求，符合标准体系的要求，前期在皮革鉴定方法标准的制定中已积累一定经验，也有前期研究的支撑，同意推荐列入标准制修订计划范围。</t>
  </si>
  <si>
    <t>汽车皮革内饰耐候性测试方法</t>
  </si>
  <si>
    <t>1. 范围本标准规定了对汽车内饰用皮革进行紫外光曝晒老化的试验方法、高温老化及老化前后性能变化的测定。本标准适用于汽车内饰用皮革及其制品。 2. 紫外灯加速老化紫外灯是由波长为254nm的低压汞灯加入荧光物质构成，低压汞弧激发荧光物质发光使发射出来的光在较窄的波长区间产生连续光谱，制定出加速老化的最佳评判时间。 3. 温度变化加速老化通过温度升温降温的变化，制定出温度变化频率和控温加速老化的最佳判定时间。 4. 试验后评价目前，内饰件进行老化试验后的评价主要包括两个方面，即外观评价和性能测试。由于内饰件一般不是重要的功能部件，试验后常采用的评价方式仍以外观评价为主。常见的评价方法是评价灰卡等级（考察褪、变色程度），观察表面是否有开裂、粉化、龟裂、发粘、析出等缺陷产生。外观评价，多人重复评价以确保结果的可信度。</t>
  </si>
  <si>
    <t>近几年汽车工业的突飞猛进推动了汽车零部件的国产化进程，也带动了汽车内饰皮革的发展。真皮汽车内饰一直以来备受消费者欢迎，尤其是高档车。皮革染色涂饰后染色用分散染料在紫外光作用下，会发生光化学反应，使织物褪色，并生成有害的醌和肼化合物，同时温度升高裂解释放有毒化合物（醛类、酮类、苯类等）。随着汽车工业的迅猛发展，对汽车内装饰皮革的耐光牢度要求不断提高，尤其是座椅面料。目前国内外标准要求汽车内饰件经人造光或自然光照射后，零件表面不允许颜色或光泽度不匹配、翘曲、松弛、沾色、污点、起皱等不良劣化；色彩或色度不能有显而易见的变化，变色牢度一般大于4级。可见，对汽车内饰织物的耐候性测试非常必要。内饰件影响着汽车的观赏性以及乘坐的舒适性，除满足自身功能以外，还应让用户感到舒适方便。内饰件的好坏与否往往决定了用户对某款产品的第一印象。因此，内饰件的环境可靠性对于汽车的销售和用户使用起着至关重的影响，研究汽车内饰件在自然环境中的耐候性有着重要的意义。引起内饰件老化的主要因素有日光辐射，温度，湿度三方面。 1.日光辐射到达地球表面的日光的波长范围在 295nm~3000nm之间，分为紫外、可见光、红外三个部分。其中295nm~385nm范围内的紫外辐射，其能量占到日光总辐射能量的4%~7%。这部分日光辐射虽然占的比重不大，但是却对于老化结果产生了至关重要的影响’一般说来，紫外辐射波长越短，能量越大，其破坏能力也相应越强’正因为如此，在进行实验室光源加速老化时，总是使光源的紫外部分的能量分布尽可能的接近自然光。 2.温度这里的温度包含了两个方面，一方面指的是周围环境温度，另一方面指的是内饰件表面温度。后者对于内饰件的老化过程的影响远远超过前者。根据户外气候曝露老化试验数据显示，不同位置和不同颜色的内饰件表面温度会有很大的差异。但是经过长时间暴露后，内饰件的表面最高温度一般都会超过75℃，最高的会达到110℃左右。 3. 湿度对于内饰件而言，水分主要以湿和露的形式作用于零件表面。水分的吸收和脱附状态交替出现会导致零部件产生应力破碎，水分的结冰和解冻过程循环出现则会导致涂层剥离脱落、部件开裂。一般说来，一年中内饰件会有相当的时间处于湿润状态。目前，评价汽车内饰件耐候性的试验方法主要有两种，即自然气候曝露老化试验和实验室光源加速老化试验。前者相比于后者，可综合多种影响因素，更接近于实际环境，得到的实验结果一般比较可靠。但其主要缺点就在于试验周期太长（一般要几年），无法满足现代生产中高效快速的要求。而实验室光源加速老化的主要优点就体现在试验周期短（一般几百到几千小时），且操作简便，试验重现性好。正是基于上述原因，国内外绝大多数汽车生产厂家采用了实验室加速老化以主，并辅以整车户外曝的结果来考核汽车内饰件耐候性能。目前皮革耐候测试标准，仅采用了光源老化（氙灯老化），没有考虑到温度和湿度对皮革质量性能的影响，存在不足。实验室紫外光源加速老化和温度变化加速老化可以在较短时间内，获得近似于自然气候老化试验的结果，能快速的对内饰件的耐候性能做出评价，大大缩短了检测周期，建立客观公正的评价方法也是非常有必要的。汽车皮革内饰产品是与消费者密切接触的日常用品，其安全卫生质量对人身健康有直接的影响，作为风险防控的基础性工作，非常有必要建立皮革中汽车皮革内饰中耐候性的测试方法标准，以满足进出口汽车皮革内饰产品的检验监管及行业风险监控的需要，促进汽车皮革内饰产品进出口贸易的持续健康发展。</t>
  </si>
  <si>
    <t>有实际应用的市场，可用于开展风险分析工作，目前尚无方法，也符合标准体系的要求，同意推荐列入标准制修订计划范围。</t>
  </si>
  <si>
    <t>鞋类中醛酮化合物的测定 液相色谱法</t>
  </si>
  <si>
    <t>1. 范围本标准规定了测定鞋类中游离和水解醛类和酮类含量的液相色谱法（HPLC）。本标准适用于各种鞋类原材料：皮革、合成革、人造革、纺织材料等。 2. 原理试样经水萃取处理后，以2,4-二硝基苯肼为衍生化试剂，生成2,4-二硝基苯腙衍生物，衍生物经液相色谱法分离在波长360 nm测定，外标法定量。 3. 样品制备从样品上取两块代表性试样剪碎（尺寸不超过5 mm×5 mm），各称取1 g，精确至10 mg。将两个样品分别放入150 mL碘量瓶或具塞三角烧瓶（5.9）中，加50 mL十二烷基磺酸钠溶液（4.6），盖紧塞子，放入（40±2）℃恒温振荡器（5.3）中振荡(60±5)min，用过滤器（5.10）过滤至碘量瓶或具塞三角烧瓶，即为备用样液。 4.提取及衍生准确移取备用样液5.0 mL和衍生液（4.3）2.0 mL于10 mL具塞比色管（5.7）中，并用十二烷基磺酸钠溶液（4.6）定容至10 mL，塞紧比色管塞子，在涡旋混匀器（5.2）上涡旋0.5min后，在(60±2)℃恒温振荡器（5.3）中振荡反应(30±5)min。反应完成后，此溶液立刻冷却至室温后，经0.45 μm有机相滤膜（5.5）过滤，供HPLC分析。 5. 测定液相色谱条件由于测试结果取决于所使用的仪器，因此不能给出色谱分析的普遍参数。下列参数已被证明对测试是合适的。a) 色谱柱：C18柱，250 mm 4.6 mm（i.d.）×5 μm，或相当者；b) 柱温：30℃；c) 流动相：乙腈-水，梯度洗脱（表1）；d) 流速：1.0 mL/min；e) 检测波长：360 nm；f) 进样量：10 μL；g）梯度洗脱。液相色谱测定根据试样中被测物的含量，选取响应值相近的标准工作液进行分析。以目标化合物的响应值为纵坐标，浓度为横坐标绘制标准工作曲线，外标法定量。 6. 测定低限本方法仪器检出限为0.02 mg/L，方法的醛酮最低检出浓度为3.0 mg/kg。方法的回收率在85%~110%之间。 7. 精密度　　　在重复性条件下，两次独立测定结果的绝对差值不得超过算数平均值的10%；在再现性条件下，两个实验室测定结果的绝对差值不大于算术平均值的15%。</t>
  </si>
  <si>
    <t>鞋类是人的日常必备消费品，近年来鞋子的化学品安全性和感官异味，成为关注焦点。醛类（甲醛、乙醛、乙二醛、丙醛、丁烯醛、丁醛、戊二醛、己醛）和挥发性酮类（丙酮、丁酮、环己酮）在鞋类及其原材料（皮革和纺织品等）中被广泛使用。醛类和酮类是制备鞋类及其原材料皮革、人造革、合成革、纺织品等的涂饰剂、胶黏剂、杀菌防腐剂、整饰剂、助剂、防水剂、抗皱剂、抗老化剂、树脂合成剂等，是不可或缺的原料、中间体和溶剂。醛类的毒性、刺激性和对环境的污染也是不容忽视的。甲醛、乙醛、乙二醛、丙醛、丁烯醛、丁醛、戊二醛等具有明显的黏膜毒性和皮肤刺激性，接触以上醛类的人员可出现不同程度的喷嚏、头痛、流泪、皮疹和慢性咳嗽。它对小动物有突变异种现象，被视为致癌物。目前以上醛类是英国危险物质安全管理处控管的化学物质之一。在欧盟日用消费品中无害物质的生态标签中，以上醛类被列为禁用或限用的有毒或有害物质。挥发性酮类主要是对中枢神经系统的抑制、麻醉作用，高浓度接触对个别人可能出现肝、肾和胰腺的损害。由于其毒性低，代谢解毒快，生产条件下急性中毒较为少见。急性中毒时可发生呕吐、气急、痉挛甚至昏迷。口服后，口唇、咽喉烧灼感，经数小时的潜伏期后可发生口干、呕吐、昏睡、酸中度和酮症，甚至暂时性意识障碍。丙酮对人体的长期损害，表现为对眼的刺激症状如流泪、畏光和角膜上皮浸润等，还可表现为眩晕、灼热感，咽喉刺激、咳嗽等。众所周知，甲醛是国际上公认的皮革和纺织品中的受限物质，各国都对释放甲醛严格控制。欧美、日本等发达国家相继规定了甲醛的残留限量；OeKo-Tex标准100和我国质检总局发布的国家强制性标准GB 18401-2010《国家纺织产品基本安全技术规范》和GB 20400-2006《皮革和毛皮 有害物质限量》，对纺织品和皮革中甲醛的残留限量作出了明确规定：婴幼儿用品不得大于20mg/kg，直接接触皮肤的产品不得大于75mg/kg，非直接接触皮肤的产品不得大于300mg/kg。甲醛标准检测方法已很完善，国内外以乙酰丙酮分光光度法和高效液相色谱法为主。由于甲醛的受限，因此生产厂家为了避免甲醛超标，采用其他醛类如：乙醛、乙二醛、丙醛、丁烯醛、丁醛、戊二醛、己醛等来代替甲醛，但因目前人们对其他醛类的危害性认识不够，在鞋类及其原材料的检测标准中，没有制定乙醛、丙醛、丁烯醛、丁醛、己醛等的检测标准及限量要求。醛类和酮类同时也是鞋子异味的重要来源。鞋在穿着和贮存过程中，在温度和湿度的作用下，会不同程度地释放出含有的醛类和酮类，污染环境，刺激人体，影响健康。　　鞋类产品是与消费者密切接触的日常用品，其安全卫生质量对人身健康有直接的影响，作为风险防控的基础性工作，非常有必要建立纺织品中鞋类中醛类和酮类含量的检测方法标准，以满足进出口鞋类产品的检验监管及行业风险监控的需要，促进鞋类产品进出口贸易的持续健康发展。</t>
  </si>
  <si>
    <t>卫生洁具表面耐磨性能试验方法</t>
  </si>
  <si>
    <t>EN 14688:2015</t>
  </si>
  <si>
    <t>修改采用</t>
  </si>
  <si>
    <t>wash basins functional requirements and test methods   洗手盆功能要求和测试要求</t>
  </si>
  <si>
    <t>本标准适用于进出口卫生洁具。主要技术内容：借助ISO 9352描述的测试装置，在产品取3块试样（试样可以是直径大约130mm的圆形或边长大约120mm、对角线长大约130mm的方形,样品中心有一个直径6mm的孔），固定试样。采用S 33砂纸（Taber公司生产）包裹磨轮，在磨轮上附着500g的砝码，以一定的转速匀速旋转，每100转后更换一次砂纸，达到750转后停止旋转，检查试样表层是否被磨掉，以此评估卫生洁具表面耐磨的能力。</t>
  </si>
  <si>
    <t>随着我国经济的发展和人们消费水平的提高，同时伴随着房地产业的迅猛发展，厨房和卫生间的装饰越来越多样化，卫生洁具的品质越来越被消费者所关注。如今的卫生洁具产品已经从原来单一的陶瓷材质，慢慢开始出现塑料（亚克力）、人造石、不锈钢等新型材质。这些材质由本底与涂镀层结合而成，产品更加轻巧且便于安装的，清洁性能并不逊色于陶瓷材质，但在实际的使用过程中，这些材质卫生洁具表面由于其固有的特性影响，产品在受到撞击、磨损及划伤后，极大的影响了产品美观，同时导致这些卫生洁具表面耐污能力下降，有些破坏严重的损伤甚至还会引发产品使用安全的隐患。各国针对卫生洁具表面耐磨相继推出了相关的国家标准。如欧洲卫生洁具洗手盆的测试标准EN 14688:2015规定了洗手盆需满足表面耐磨的标准要求和测试方法；洗涤槽的测试标准 EN 13310:2015规定了洗涤槽需满足表面耐磨的标准要求和测试方法；沙特标准局在其发布的SASO 1024和 SASO 1025中规定了所有卫生洁具需满足表面耐磨的标准要求和测试方法。我国对于卫生洁具表面耐磨还未有相应的标准要求和测试方法。标准的滞后可能导致满足我国标准要求的产品不能满足国外标准的要求。作为卫生洁具的使用和出口大国，全面了解出口国技术要求和测试方法，发现存在的问题并持续改进显得尤为重要。本标准的制定可以有效的评估卫生洁具产品表面耐磨能力，填补我国卫生洁具标准体系在这方面的空白，这对我国突破国外技术壁垒，保护和扩大卫生洁具的对外贸易有着非常重要的意义。</t>
  </si>
  <si>
    <t>国外有检测要求，EN标准的直接采用存在一定问题。该项目满足轻工标准体系的要求，同意推荐列入标准制修订计划范围。</t>
  </si>
  <si>
    <t>地面材料防滑性能试验方法 摆锤法</t>
  </si>
  <si>
    <t>CEN/TS 16165：2016</t>
  </si>
  <si>
    <t>Determination of Slip Resistance of Pedestrian Surfaces - Methods of Evaluation  人行地面防滑性能的测定—评价方法</t>
  </si>
  <si>
    <t>本标准适用于用摆锤法测试陶瓷地砖、石材、混凝土路面砖、水磨石、木地板等地面材料防滑性能的方法。本标准的主要技术内容包括：范围、规范性引用文件、术语和定义；测试原理：摆锤法应用“摆的位能损失等于安装于摆臂末端橡胶片滑过样品表面时，克服表面摩擦所作的功”这一原理，来计算干燥或潮湿条件下，橡胶片和待测表面的摩擦系数，其测试结果通常用摆锤值表示；设备和材料：摆式摩擦系数测定仪、滑块橡胶、温度计、砂纸、校准物、喷水壶等；测试准备：摆式摩擦系数测试仪的调校、滑块橡胶的打磨、测试面平整度要求等；校准：规定了浮法玻璃、参考砖等校准物的摆锤值和校准要求；试验步骤（实验室测试）：仪器调水平、仪器调零、调整摆高或样品高度，使得滑块橡胶在样品表面的滑行距离为125～127mm，记录测试结果，计算平均值及测试结果修正。检测报告。</t>
  </si>
  <si>
    <t>地面防滑直接关系到公众的健康安全，越来越得到重视。欧盟、美国、澳大利亚等发达国家和地区均已制订了地面防滑安全要求； “一带一路”沿线65个沿线的国家中， 18个国家提出了地面防滑的要求，可以预见的是，未来有更多的国家和地区会出台地面防滑的要求。陶瓷地砖是一类得到广泛应用的地面装饰材料，其防滑性能直接关系到公众的健康安全。目前国内外防滑性能评价方法主要有静滑块法、动滑块法、摆锤法和倾斜平台法。目前，我国陶瓷砖标准GB/T 4100-2015采用的是静滑块法，基于摆锤法的方法标准尚未建立。静滑块法是一种经典方法，但存在局限性：一是不适用于抛光表面；二是该法的测试模拟的是人静止时的滑倒过程，而滑倒或摔倒等安全事故多发生在人行走时，因此测试数据可能不能反映出真实的防滑能力。基于上述不足，最早使用该方法的美国已在2014年废止了测试方法标准ASTM C1028，欧盟、澳大利亚等发达国家和地区均未采用此方法进行防滑性能评价。摆锤法模拟的是人行走时的脚后跟的滑倒，多年的应用表明，该法是一种适合潮湿条件下防滑项目测试方法。目前，摆锤法已被70余个国家和地区所采纳，应用范围也由道路表面扩展到建筑地面以及陶瓷等类别地面材料。虽然国内也有类似的摆锤法测试方法标准，如GB 28635-2012中的附录G等，但是这些标准在仪器设备参数方面的规定不足、同时缺少滑块橡胶的使用要求、校准物和校准过程的要求，严重影响了测试结果的准确度和精密度。本标准的制定可以填补我国在陶瓷地砖乃至地面材料防滑性能测试方法标准方面的空白，这对保护和扩大相关产品的对外贸易、推动产品防滑技术水平的提升有着非常重要的意义。</t>
  </si>
  <si>
    <t>国外有检测要求，国外标准的直接采用存在一定问题。该项目满足轻工标准体系的要求，同意推荐列入标准制修订计划范围。</t>
  </si>
  <si>
    <t>纸和纸浆中多氯二苯并二噁英和多氯二苯并呋喃的测定方法</t>
  </si>
  <si>
    <t>适用于纸和纸浆中多氯二苯并二噁英和多氯二苯并呋喃的测定。</t>
  </si>
  <si>
    <t>二噁英类化合物是一类持久性环境激素类污染物，是目前《斯德哥尔摩国际公约》中最受关注的首批持久性污染物。二噁英类化合物包括多氯二苯并二噁英（PCDDs）和多氯二苯并呋喃(PCDFs)。近年来不断有报道二噁英类化合物在各产品中检出的消息。2017年1月24日，法国消费者杂志《6000万消费者》发文称对12个品牌纸尿裤检测发现，在帮宝适纸尿裤中检出剧毒物质二噁英，引起了消费者的恐慌。韩国的乐天、Home Plus和E-Mart等大型连锁零售商场已将其下架停止销售，韩国政府也宣布对此事进行调查。采用含氯元素漂白工艺生产的漂白浆，如果清洗工艺不良，有可能诱发二噁英的污染。目前，我国还未有针对此类产品的检测方法，急需制定相应的检测方法。</t>
  </si>
  <si>
    <t>有检测需求，国内尚无方法，可参考加拿大标准。符合轻工标准体系的要求，同意推荐列入标准制修订计划范围。</t>
  </si>
  <si>
    <t>轮胎中多环芳烃的测定 核磁共振法</t>
  </si>
  <si>
    <t>ISO 21461</t>
  </si>
  <si>
    <t>硫化橡胶中油的芳香性测定</t>
  </si>
  <si>
    <t>该标准规定了轮胎中多环芳烃的核磁共振检测方法。该标准适用于轮胎中多环芳烃的检测。</t>
  </si>
  <si>
    <t>随着国内外多项限制在轮胎中使用有毒有害物质的法律法规的颁布和实施，轮胎的生产商、供应商、采购商、检测机构以及政府监管部门均提出了对相关产品进行有毒有害物质进行检测的要求。
多环芳烃的检测普遍采用质谱技术，而在欧盟REACH法规中明确要求轮胎中多环芳烃检测采用核磁共振法。
该标准规定了核磁共振检测的实施程序，轮胎的拆分部位，并明确了各个环节的技术要求。</t>
  </si>
  <si>
    <t xml:space="preserve">进出口皮革及其制品中有机磷阻燃剂的测定 气相色谱-质谱法 </t>
  </si>
  <si>
    <t>本标准规定了皮革及其制品中有机磷阻燃剂的气相色谱/质谱检测方法。本标准适用于皮革及其制品中有机磷阻燃剂TCEP、TEPA、TDCP、DDBPP、TOCP、TRIS和TCPP的测定</t>
  </si>
  <si>
    <t xml:space="preserve">有机磷阻燃剂(organophosphorus flameretardants，OPFRs)因优异的阻燃性能广泛应用于皮革、皮革制品、纺织、化工、建材和塑料等产品中，长期与其接触会造成免疫系统功能恶化，生殖系统障碍，甲状腺功能不足，记忆力丧失等。因此，各国纷纷立法限制有机磷阻燃剂的使用，欧盟79 /663 /EEC、83 /264 /EEC 指令、德国《食品与日用消费品法》、英国《有害物质安全法规》、日本《家用产品有害物质控制法》、欧洲玩具EN 71 标准中均严格限制了有机磷阻燃剂的使用，我国国家标准《生态纺织品技术要求》对TDCP等五种阻燃剂禁用，在生态纺织品中不得检出。美国儿童产品行业巨头葛莱（Graco）于2014年发布声明，表示将在其所有产品中禁止TDCP、TCEP、TCPP、磷-溴阻燃剂4种卤代阻燃剂的使用。美国华盛顿州引入《无毒儿童法案》对对象为12岁以下儿童的产品中禁止使用TDCP和TCEP。加拿大政府发布拟议法规修正案，将禁止在三岁以下儿童使用的产品（整体或部件）中使用含有磷酸三（2-氯乙基）酯（TCEP）的聚氨酯泡沫。
</t>
  </si>
  <si>
    <t>国外有明确的限量要求，目前尚无方法，也符合标准体系的要求，同意推荐列入标准制修订计划范围。</t>
  </si>
  <si>
    <t>轻工</t>
  </si>
  <si>
    <t>轮胎产品同线同标同质认定标准</t>
  </si>
  <si>
    <t>用于对轮胎生产企业进行同线同标同质评定，包括评定的程序、抽样原则、评定内容、认定结论及范围等。技术方面包括轿车轮胎、载重汽车轮胎及摩托车轮胎的安全性能测定、轮胎滚动阻力测试、湿地抓着力测试、滚动噪声测试以及欧盟RECH法规中要求的化学品注册、评估、许可和权限等。</t>
  </si>
  <si>
    <t>规程</t>
  </si>
  <si>
    <t>我国是全球第三大轮胎消费市场，轮胎消费量约占全球轮胎消费市场的18%，仅次于美国、欧洲。但是近年来，我国轮胎产业发展面临内忧外患，国内外市场环境恶劣、行业竞争日趋激烈，在发展过程中面临产能过剩，同质化竞争严重等诸多问题。同时受到国际经济环境下行，美国“双反”调查、欧盟标签法案等的影响，我国出口轮胎市场萎缩，出口下行压力不断加大。国务院提出供给侧改革给我国轮胎产业吹来一股强劲的春风，但国内老百姓对国产轮胎尤其是轿车轮胎不认可，盲目追求进口品牌，或者片面认为出口轮胎也比内销产品好等等。我们通过对国内轮胎生产企业进行同线同标同质（三同），让老百姓知道，我们内销的轮胎产品和出口的在生产线、依据的标准、质量控制上是一样的，完全可以放心使用。同时，中国轮胎品牌众多，产能巨大但是品牌竞争力不足。轮胎作为专业性强的汽车配套品，普通消费者无法辨别性能优劣，购买行为受品牌影响大。一方面与外资品牌相比，本土品牌营销宣传、渠道建设落后，消费者认可度低。另一方面在原配市场，国内中高端车型轮胎基本被国外品牌占据，在轮胎替换市场，消费者倾向于选择原配品牌型号的轮胎，固化了消费者印象。
轮胎产品三同的作用：1、提振消费者对中国轮胎品牌的消费信心。2、促进企业转型，拓展市场空间。3、提质增效，维护产业健康发展。4、整合资源，推进营销模式改革。
目前工业产品的“三同”刚刚开始，山东局已经在轮胎产品开展了相关评定工作，认定了几家“三同”企业，但目前尚无统一的认定准侧或规程，急需制定。</t>
  </si>
  <si>
    <t>专业委开展“三同”标准制定的试点项目，能满足轻工标准体系的要求，同意推荐列入标准制修订计划范围。</t>
  </si>
  <si>
    <t>电玩具蓄电池和蓄电池组的安全性检验方法</t>
  </si>
  <si>
    <t>ASTM F963-16</t>
  </si>
  <si>
    <t>Standard Consumer Safety Specification for Toy Safety</t>
  </si>
  <si>
    <t xml:space="preserve"> 本标准适用于电玩具蓄电池和蓄电池组。本标准规定了电玩具在正常使用和可预见滥用条件下，电玩具蓄电池和蓄电池组的安全性的要求和试验，主要包括安全性要求、实验设备、试验方法和步骤等内容，试验包括预处理、电池过充实验、重复过充实验、单一故障充电实验和短路保护试验等内容。</t>
  </si>
  <si>
    <t xml:space="preserve">    蓄电池和蓄电池组在玩具中的的使用越来越广泛，例如锂电池和镍氢电池等高风险类电池在遥控车、遥控飞机、早教机等玩具中的广泛使用，这类玩具的过热、冒烟、着火和爆炸事故越来越多。据统计，自2007年11月以来，CPSC收到几十起遥控直升机的起火事故报道，某些此类玩具不包含任何的集成型过充、短路或过热保护，而这些保护对防止电池着火和爆炸非常重要。社会各界对玩具中蓄电池和蓄电池组安全性的关注越来越高，例如美国玩具标准ASTM F963-16中，已经增加了蓄电池和蓄电池组的要求和测试方法。
    我国进出口玩具的蓄电池和蓄电池组安全性方面尚无相应的要求和测试方法，没有国家标准和行业标准，使我国进出口玩具的蓄电池和蓄电池组安全性方面处于无法监管状态。建议开展《电玩具蓄电池和蓄电池组的安全性检验方法》标准制定，为进出口玩具的监管提供标准依据。</t>
  </si>
  <si>
    <t>有检测需求，目前国内尚无检测方法，直接采用国外标准都有一定困难。是轻工标准体系规划的项目，同意推荐列入标准制修订计划范围。</t>
  </si>
  <si>
    <t>进出口车轮检验规程</t>
  </si>
  <si>
    <t xml:space="preserve">包括术语定义、检验模式、抽样规则、性能要求、检验要求、结果判定、不合格处理等等。车轮的主要技术参数：1.车轮轮廓尺寸；2.车轮材料检验；3.弯曲疲劳试验；4.径向疲劳试验；5.冲击试验；6.变扭矩疲劳试验；7.耐盐雾试验；8.标记。
</t>
  </si>
  <si>
    <t>车轮产品已列入进口法检，目前尚无检验检疫规程，而且目前车轮的国家标准比较散乱，应用起来非常不方便，同时没有抽样规则、判定依据等，急需制定适用于实际工作的检验规程。
引用国际标准是有以下说明：
（1）1、2引用国际标准，同时也存在相应的国标GB/T3487-2005；
（2）4、5、6引用ECE R 124中的附件6、附件7、附件8，分别存在对应的国标GB/T5334-2005、GB/T5909-2009、GB/T15704-2005；
（3）3、7、8、9引用ECE R 124中的附件4、附件9、附件5、附件3，无对应的国家标准。</t>
  </si>
  <si>
    <t>进口法检产品，目前尚无检验检疫规程，也符合标准体系的要求，同意推荐列入标准制修订计划范围。</t>
  </si>
  <si>
    <t>汽车轮胎耐撞击因子的测试方法</t>
  </si>
  <si>
    <t xml:space="preserve"> 1、制定的原则 主要参考国家标准轮胎耐撞击性能试验GB/T30195，对该标准中已已经做了规定的，本标准予以继承。汽车轮胎耐撞击因子的经验公式，参考了VDA（德国汽车工业学会Verband der Automobilindustrie）发布的文件。在此基础上制定的测试程序，以简明、操作性强为原则，只要具备GB/T30195及本标准规定的测试设备，实验室人员容易也能够按照本标准的要求，测试、计算受测轮胎的耐撞击因子。 2、制定的依据 a、方法依据：制定本标准是为了解决行业和市场急需解决的问题而开展的一项开创性的工作，没有可以直接拿来用的先进标准。本标准参考VDA（德国汽车工业学会Verband der Automobilindustrie的缩写）的经验，认为室内摆锤撞击方法对轮胎抗鼓包性能的评价是有效可信的，确立摆锤撞击方法在室内轮胎抗鼓包性能评价方法中的核心地位。在试验原理、试验方法、设备要求方面，可以采用GB/T 30195-2013《汽车轮胎耐撞击性能试验方法》的规定，同时确立一些简明、可操作的程序性规定，通过使用对三条轮胎按程序进行撞击测试，借鉴采用VDA的经验公式（公式1），得到相应的耐撞击因子f_1（鼓包因子）和耐撞击因子f_2（漏气因子）。 f=E/LI？(H/h)^α？D/2000 公式1 式中： f： 与轮胎鼓包破坏能或漏气破坏能对应的轮胎耐撞击因数，无量纲； E： 与轮胎鼓包或漏气对应的轮胎鼓包破坏能或轮胎漏气破坏能，单位为焦耳（J）； LI：与轮胎试验气压对应的轮胎指数，无量纲； H： 轮胎的断面高度，单位为毫米（mm）； h： 障碍物表征系数，单位为毫米（mm）； D： 轮胎外直径，单位为毫米（mm）； α：断面高度权重系数，用于调整f值的分布，通常取α=2.5，无量纲。 b、国内试验结果（主要依据）：进行大量实际检测，对检测数据进行分析、比较、综合，得出相关结论。 c、标准的编写：在以上基础上确定测试的依据、步骤、结果数据处理以及相关定义术语等等</t>
  </si>
  <si>
    <t xml:space="preserve">1、国内汽车轮胎产业形势的发展，要求我们尽快制定《汽车轮胎耐撞击因子的测试方法》： 轮胎作为汽车唯一与地面接触的关键部件，其安全性能和正确使用关系到千千万万消费者的切身利益。自2001年以来，我国汽车工业和轮胎工业进入了一个黄金发展时期，产销量不断刷新记录，迅速成为世界汽车、轮胎产销大国。但一方面是国内汽车市场的飞速发展，另一方面，却是道路路况欠佳，汽车和轮胎设计、生产和匹配能力尚待改善，消费者尚未养成良好的使用习惯，汽车文化不够发达等多方面的原因，轮胎因路面撞击鼓包的事故屡见不鲜，长期以来占据着国内轮胎市场消费者反映最强烈、投诉最集中的尴尬地位。这些投诉，不但涵盖了国内自主品牌轮胎，也包括不少国际先进品牌。据欧洲某著名品牌轮胎企业的统计，中国国内轮胎鼓包发生率相当于欧美成熟市场的14倍。面对这种情况，为保障广大车辆司乘人员生命财产的安全，有必要加快制定新的轮胎产品质量标准。在实际情况中，轮胎产品尤其是进口轿车轮胎在使用中经常会发生鼓包现象，极易造成轮胎爆胎，对轮胎产品的使用带来非常大的安全隐患。主要原因是进口轮胎的胎壁比较薄，不耐撞击或冲击。国内轮胎在设计时通常会考虑国内较差的路面情况，将轮胎壁设计的较厚，较耐撞击或冲击。由于国外（主要指发达国家）路面状况较好，不易出现轮胎遭石子或各种凸起的撞击或冲击，极少会产生鼓包情况。但国内的路况相比要差得多，这种轮胎遭石子或凸起撞击或冲击的状况时有发生，每年会带来大量的因轮胎胞胎而造成的交通事故。 2、国内相关标准的制定,要求我们尽快制定《汽车轮胎耐撞击因子的测试方法》： 国内第一部轮胎耐撞击性能试验标准GB/T 30195-2013已于2013年12月颁布，2014年9月开始实施，这部标准为解决轮胎耐撞击试验奠定了一般原则和设备基础，但缺乏明确、可操作性强的测试方法，很有必要在这个标准的基础之上，制订《汽车轮胎抗鼓包性能测试方法》，建立轮胎抗鼓包性能的测试方法，为轮胎抗鼓包性能的监管提供技术手段，同时也可帮助国内轮胎企业对轮胎抗鼓包性能进行测试，进一步提高研发水平。 3、响应国家标准战略，适应国际形势,与国际接轨 国际市场的竞争，不仅仅是产品、技术的竞争，更高层次的竞争，体现为技术标准的竞争。长期以来，由于我国在技术、尤其是标准化技术方面的落后，使我们不得不被动采用、接受国际先进标准，很少有开创性的标准。我国现行的标准化战略要求“加强国际标准化工作，进一步提高中国在国际标准化领域的地位，推动具有中国自主知识产权的技术标准上升为国际标准”。 《汽车轮胎耐撞击因子的测试方法》是我们自己通过试验实践、归纳最终形成具有自己特点的开创性标准，完全符合我国国家标准战略的要求，也是我们应对欧美轮胎技术性贸易壁垒的重要举措，是我们的有力拳头！ </t>
  </si>
  <si>
    <t xml:space="preserve">地面材料防滑性能测试方法 倾斜平台法 </t>
  </si>
  <si>
    <t>DIN 51130：2014；DIN 51097：2016</t>
  </si>
  <si>
    <t>Testing of floor coverings - Determination of the anti-slip property - Workrooms and fields of activities with slip danger - Walking method - Ramp test    地面材料防滑性能试验方法.有滑倒危险的工作场合和工作区域.步行者法.倾斜平台法</t>
  </si>
  <si>
    <t>本标准适用于用倾斜平台法（又称步行者法，斜坡法）测试条件下陶瓷地砖、石材、混凝土路面砖、水磨石、木地板、塑胶地板、电梯板等地面材料防滑性能的方法。本标准的主要技术内容包括：范围、规范性引用文件、术语和定义；测试原理：该法采用真人进行测试。测试者脸朝下，穿着标准鞋，保持垂直的姿势，在安装了试样的试验板上，轮流向前向后运动行走，试样表面涂布特定粘度的机油。此实验板与水平面之间的角度按恒定速度增加，直至测试者的运动出现滑倒。得到的动态临界角用于评估防滑等级。设备和材料：倾斜平台、测试面、测试鞋、机油、校准板；校准：规定了校准板的校准值、测试者的选择程序；试验步骤：清洁测试面、穿着测试鞋、穿戴个人防护装置、安装试验板、涂布机油，在试验板上行走直至产生滑倒，确认滑倒，记录测试结果，结果计算及修正；检测报告。</t>
  </si>
  <si>
    <t>地面防滑直接关系到公众的健康安全，越来越得到重视。欧盟、美国、澳大利亚等发达国家和地区均已制订了地面防滑安全要求； “一带一路”沿线65个沿线的国家中， 18个国家提出了地面防滑的要求，可以预见的是，未来有更多的国家和地区会出台地面防滑的要求。陶瓷地砖是一类得到广泛应用的地面装饰材料，其防滑性能直接关系到公众的健康安全。目前国内外防滑性能评价方法主要有静滑块法、动滑块法、摆锤法和倾斜平台法。目前，我国陶瓷砖标准GB/T 4100-2015采用的是静滑块法，尚未采用倾斜平台法。倾斜平台法其模拟实际使用环境，能较好的反映地面材料在实际使用过程的防滑性能，适用于包括陶瓷地砖在内的所有类型的地面材料。在现有的测试方法中，只有倾斜平台法能够对油性条件下样品的防滑性能做出评价。虽然国内建立了基于倾斜平台法的陶瓷砖防滑性能测试方法标准GB/T 26542-2011，但是该标准规定的是干燥穿鞋条件和湿滑裸足条件下的测试方法，油性条件下防滑性能的测试方法标准还有待建立。本标准的制定可以填补我国在陶瓷地砖及地面材料防滑性能测试方法标准方面的空白，这对保护和扩大相关产品的对外贸易、推动产品防滑技术水平的提升有着非常重要的意义。</t>
  </si>
  <si>
    <t>国外有要求，市场有检测需求，现有方法不全面，也符合标准体系的要求，同意推荐列入标准制修订计划范围。</t>
  </si>
  <si>
    <t xml:space="preserve">轻工 </t>
  </si>
  <si>
    <t>婴幼儿软背带（袋）通用技术要求(或 婴幼儿软背带（袋）技术规范)</t>
  </si>
  <si>
    <t>ASTM F 2236-2016</t>
  </si>
  <si>
    <t>修改采用</t>
  </si>
  <si>
    <t>Standard Consumer Safety Specification for Soft Infant and Toddler Carriers </t>
  </si>
  <si>
    <t xml:space="preserve">规定了婴幼儿软背带（袋）的技术要求、试验方法。适用于婴幼儿用软背带（袋）。
</t>
  </si>
  <si>
    <t>婴幼儿软背带（袋）为近年开发的新产品，适用于婴幼儿，涉及产品质量安全，现广泛应用。但查新后发现国内无此产品标准，只有美国相应的安全规范。关注国内外技术法规和标准要求，结合我国相关背带产业实际情况，尽快制订出背带的技术要求及其检验方法，对产品基本要求作出明确的规定，对维护我国出口商品信誉和贸易正常发展，保护产业安全，切实保护消费者健康和安全，制定技术要求（规范）有迫切现实意义。</t>
  </si>
  <si>
    <t>这类产品目前缺少产品标准，造成市场监管困难，但该产品又是非法检产品，因此，考虑制定技术规范，明确一些重要的技术指标，规范市场。符合标准体系的要求，同意推荐列入标准制修订计划范围。</t>
  </si>
  <si>
    <t>食品检测实验耗品分类与代码</t>
  </si>
  <si>
    <t>制定</t>
  </si>
  <si>
    <t>食品检测用浓缩仪评价指南</t>
  </si>
  <si>
    <t>牛肉产品分割方法及各部位中英文命名对照</t>
  </si>
  <si>
    <r>
      <rPr>
        <sz val="10"/>
        <color indexed="8"/>
        <rFont val="宋体"/>
        <family val="0"/>
      </rPr>
      <t>茶叶中氯噻啉残留量的测定</t>
    </r>
    <r>
      <rPr>
        <sz val="10"/>
        <color indexed="8"/>
        <rFont val="Times New Roman"/>
        <family val="1"/>
      </rPr>
      <t xml:space="preserve"> </t>
    </r>
    <r>
      <rPr>
        <sz val="10"/>
        <color indexed="8"/>
        <rFont val="宋体"/>
        <family val="0"/>
      </rPr>
      <t>液相色谱</t>
    </r>
    <r>
      <rPr>
        <sz val="10"/>
        <color indexed="8"/>
        <rFont val="Times New Roman"/>
        <family val="1"/>
      </rPr>
      <t>-</t>
    </r>
    <r>
      <rPr>
        <sz val="10"/>
        <color indexed="8"/>
        <rFont val="宋体"/>
        <family val="0"/>
      </rPr>
      <t>串联质谱法</t>
    </r>
  </si>
  <si>
    <r>
      <rPr>
        <sz val="10"/>
        <color indexed="8"/>
        <rFont val="宋体"/>
        <family val="0"/>
      </rPr>
      <t>动物源食品中苯海拉明残留量的测定</t>
    </r>
    <r>
      <rPr>
        <sz val="10"/>
        <color indexed="8"/>
        <rFont val="Times New Roman"/>
        <family val="1"/>
      </rPr>
      <t xml:space="preserve"> </t>
    </r>
    <r>
      <rPr>
        <sz val="10"/>
        <color indexed="8"/>
        <rFont val="宋体"/>
        <family val="0"/>
      </rPr>
      <t>液相色谱</t>
    </r>
    <r>
      <rPr>
        <sz val="10"/>
        <color indexed="8"/>
        <rFont val="Times New Roman"/>
        <family val="1"/>
      </rPr>
      <t>-</t>
    </r>
    <r>
      <rPr>
        <sz val="10"/>
        <color indexed="8"/>
        <rFont val="宋体"/>
        <family val="0"/>
      </rPr>
      <t>串联质谱法</t>
    </r>
  </si>
  <si>
    <r>
      <rPr>
        <sz val="10"/>
        <color indexed="8"/>
        <rFont val="宋体"/>
        <family val="0"/>
      </rPr>
      <t>动物源食品中万古霉素残留量的测定</t>
    </r>
    <r>
      <rPr>
        <sz val="10"/>
        <color indexed="8"/>
        <rFont val="Times New Roman"/>
        <family val="1"/>
      </rPr>
      <t xml:space="preserve"> </t>
    </r>
    <r>
      <rPr>
        <sz val="10"/>
        <color indexed="8"/>
        <rFont val="宋体"/>
        <family val="0"/>
      </rPr>
      <t>液相色谱</t>
    </r>
    <r>
      <rPr>
        <sz val="10"/>
        <color indexed="8"/>
        <rFont val="Times New Roman"/>
        <family val="1"/>
      </rPr>
      <t>-</t>
    </r>
    <r>
      <rPr>
        <sz val="10"/>
        <color indexed="8"/>
        <rFont val="宋体"/>
        <family val="0"/>
      </rPr>
      <t>串联质谱法</t>
    </r>
  </si>
  <si>
    <r>
      <rPr>
        <sz val="10"/>
        <color indexed="8"/>
        <rFont val="宋体"/>
        <family val="0"/>
      </rPr>
      <t>茶叶中唑虫酰胺残留量的测定</t>
    </r>
    <r>
      <rPr>
        <sz val="10"/>
        <color indexed="8"/>
        <rFont val="Times New Roman"/>
        <family val="1"/>
      </rPr>
      <t xml:space="preserve"> </t>
    </r>
    <r>
      <rPr>
        <sz val="10"/>
        <color indexed="8"/>
        <rFont val="宋体"/>
        <family val="0"/>
      </rPr>
      <t>液相色谱</t>
    </r>
    <r>
      <rPr>
        <sz val="10"/>
        <color indexed="8"/>
        <rFont val="Times New Roman"/>
        <family val="1"/>
      </rPr>
      <t>-</t>
    </r>
    <r>
      <rPr>
        <sz val="10"/>
        <color indexed="8"/>
        <rFont val="宋体"/>
        <family val="0"/>
      </rPr>
      <t>串联质谱法</t>
    </r>
  </si>
  <si>
    <t>蜂蜜中20种全氟烷基化合物的测定 液相色谱-串联质谱法</t>
  </si>
  <si>
    <t>化妆品中铅、砷、汞、镉的快速定性筛查 电化学法</t>
  </si>
  <si>
    <t>化妆品中总亚硝胺类物质的测定</t>
  </si>
  <si>
    <t>乳及乳粉物种鉴别系列方法</t>
  </si>
  <si>
    <t xml:space="preserve">食用淀粉植物源成分鉴别方法 </t>
  </si>
  <si>
    <t>食品中常见蔬菜品种的鉴定</t>
  </si>
  <si>
    <r>
      <rPr>
        <sz val="10"/>
        <color indexed="8"/>
        <rFont val="宋体"/>
        <family val="0"/>
      </rPr>
      <t>商品化试剂盒检测方法</t>
    </r>
    <r>
      <rPr>
        <sz val="10"/>
        <color indexed="8"/>
        <rFont val="Times New Roman"/>
        <family val="1"/>
      </rPr>
      <t xml:space="preserve">  </t>
    </r>
    <r>
      <rPr>
        <sz val="10"/>
        <color indexed="8"/>
        <rFont val="宋体"/>
        <family val="0"/>
      </rPr>
      <t>乳酸菌总数</t>
    </r>
  </si>
  <si>
    <r>
      <rPr>
        <sz val="10"/>
        <color indexed="8"/>
        <rFont val="宋体"/>
        <family val="0"/>
      </rPr>
      <t>商品化试剂盒检测方法</t>
    </r>
    <r>
      <rPr>
        <sz val="10"/>
        <color indexed="8"/>
        <rFont val="Times New Roman"/>
        <family val="1"/>
      </rPr>
      <t xml:space="preserve">  </t>
    </r>
    <r>
      <rPr>
        <sz val="10"/>
        <color indexed="8"/>
        <rFont val="宋体"/>
        <family val="0"/>
      </rPr>
      <t>肠杆菌科</t>
    </r>
  </si>
  <si>
    <r>
      <rPr>
        <sz val="10"/>
        <color indexed="8"/>
        <rFont val="宋体"/>
        <family val="0"/>
      </rPr>
      <t>蜂产品中</t>
    </r>
    <r>
      <rPr>
        <sz val="10"/>
        <color indexed="8"/>
        <rFont val="Times New Roman"/>
        <family val="1"/>
      </rPr>
      <t>16</t>
    </r>
    <r>
      <rPr>
        <sz val="10"/>
        <color indexed="8"/>
        <rFont val="宋体"/>
        <family val="0"/>
      </rPr>
      <t>种氨基糖苷类药物残留量的测定</t>
    </r>
  </si>
  <si>
    <t>修订</t>
  </si>
  <si>
    <r>
      <t>SN/T 1775-2006</t>
    </r>
    <r>
      <rPr>
        <sz val="10"/>
        <color indexed="8"/>
        <rFont val="宋体"/>
        <family val="0"/>
      </rPr>
      <t>，</t>
    </r>
    <r>
      <rPr>
        <sz val="10"/>
        <color indexed="8"/>
        <rFont val="Times New Roman"/>
        <family val="1"/>
      </rPr>
      <t>SN/T 1925-2007</t>
    </r>
  </si>
  <si>
    <t>食品中价态铬的测定 液相色谱-电感耦合等离子体质谱法</t>
  </si>
  <si>
    <t>SN/T 2210-2008</t>
  </si>
  <si>
    <r>
      <rPr>
        <sz val="10"/>
        <color indexed="8"/>
        <rFont val="宋体"/>
        <family val="0"/>
      </rPr>
      <t>动物源性食品中安眠酮残留量的测定</t>
    </r>
  </si>
  <si>
    <t xml:space="preserve">SN/T 3039-2011 </t>
  </si>
  <si>
    <t>特种个人护理用品抑菌率、杀菌率的测定方法</t>
  </si>
  <si>
    <t>食品</t>
  </si>
  <si>
    <t>根据质检系统食品检测工作实际需要，制定实验耗品分类与代码规则，实现实验耗品的快速精准分类和查找。</t>
  </si>
  <si>
    <t>在GB/T 32847-2016 《科技平台 大型科学仪器设备分类与代码》的基础上，根据质检系统工作实际对质检系统食品检测实验室仪器设备进一步细分，形成在实验室仪器设备购置、履约验收环节均可通用的，并与国家科技平台数据对接的分类与代码规则。</t>
  </si>
  <si>
    <t>建立气体吹扫式、加热浓缩式等涉及溶剂快速浓缩前处理仪器的评价程序，满足食品检测日常质量控制和管理相关法规要求。</t>
  </si>
  <si>
    <t>规范牛肉产品分割方法及各部位中英文命名，与国内外标准衔接统一。</t>
  </si>
  <si>
    <r>
      <rPr>
        <sz val="10"/>
        <color indexed="8"/>
        <rFont val="宋体"/>
        <family val="0"/>
      </rPr>
      <t>采用液相色谱</t>
    </r>
    <r>
      <rPr>
        <sz val="10"/>
        <color indexed="8"/>
        <rFont val="Times New Roman"/>
        <family val="1"/>
      </rPr>
      <t>-</t>
    </r>
    <r>
      <rPr>
        <sz val="10"/>
        <color indexed="8"/>
        <rFont val="宋体"/>
        <family val="0"/>
      </rPr>
      <t>质谱</t>
    </r>
    <r>
      <rPr>
        <sz val="10"/>
        <color indexed="8"/>
        <rFont val="Times New Roman"/>
        <family val="1"/>
      </rPr>
      <t>/</t>
    </r>
    <r>
      <rPr>
        <sz val="10"/>
        <color indexed="8"/>
        <rFont val="宋体"/>
        <family val="0"/>
      </rPr>
      <t>质谱法测定茶叶中氯噻啉残留量，灵敏度满足国内外法规要求，其他技术指标满足残留分析要求。</t>
    </r>
  </si>
  <si>
    <r>
      <rPr>
        <sz val="10"/>
        <color indexed="8"/>
        <rFont val="宋体"/>
        <family val="0"/>
      </rPr>
      <t>采用液相色谱</t>
    </r>
    <r>
      <rPr>
        <sz val="10"/>
        <color indexed="8"/>
        <rFont val="Times New Roman"/>
        <family val="1"/>
      </rPr>
      <t>-</t>
    </r>
    <r>
      <rPr>
        <sz val="10"/>
        <color indexed="8"/>
        <rFont val="宋体"/>
        <family val="0"/>
      </rPr>
      <t>质谱</t>
    </r>
    <r>
      <rPr>
        <sz val="10"/>
        <color indexed="8"/>
        <rFont val="Times New Roman"/>
        <family val="1"/>
      </rPr>
      <t>/</t>
    </r>
    <r>
      <rPr>
        <sz val="10"/>
        <color indexed="8"/>
        <rFont val="宋体"/>
        <family val="0"/>
      </rPr>
      <t>质谱法测定动物源食品中苯海拉明残留量，灵敏度和基质范围满足国内外法规要求，其他技术指标满足残留分析要求。</t>
    </r>
  </si>
  <si>
    <r>
      <rPr>
        <sz val="10"/>
        <color indexed="8"/>
        <rFont val="宋体"/>
        <family val="0"/>
      </rPr>
      <t>采用液相色谱</t>
    </r>
    <r>
      <rPr>
        <sz val="10"/>
        <color indexed="8"/>
        <rFont val="Times New Roman"/>
        <family val="1"/>
      </rPr>
      <t>-</t>
    </r>
    <r>
      <rPr>
        <sz val="10"/>
        <color indexed="8"/>
        <rFont val="宋体"/>
        <family val="0"/>
      </rPr>
      <t>质谱</t>
    </r>
    <r>
      <rPr>
        <sz val="10"/>
        <color indexed="8"/>
        <rFont val="Times New Roman"/>
        <family val="1"/>
      </rPr>
      <t>/</t>
    </r>
    <r>
      <rPr>
        <sz val="10"/>
        <color indexed="8"/>
        <rFont val="宋体"/>
        <family val="0"/>
      </rPr>
      <t>质谱法测定动物源食品中万古霉素残留量，灵敏度和基质范围满足国内外法规要求，其他技术指标满足残留分析要求。</t>
    </r>
  </si>
  <si>
    <r>
      <rPr>
        <sz val="10"/>
        <color indexed="8"/>
        <rFont val="宋体"/>
        <family val="0"/>
      </rPr>
      <t>采用液相色谱</t>
    </r>
    <r>
      <rPr>
        <sz val="10"/>
        <color indexed="8"/>
        <rFont val="Times New Roman"/>
        <family val="1"/>
      </rPr>
      <t>-</t>
    </r>
    <r>
      <rPr>
        <sz val="10"/>
        <color indexed="8"/>
        <rFont val="宋体"/>
        <family val="0"/>
      </rPr>
      <t>质谱</t>
    </r>
    <r>
      <rPr>
        <sz val="10"/>
        <color indexed="8"/>
        <rFont val="Times New Roman"/>
        <family val="1"/>
      </rPr>
      <t>/</t>
    </r>
    <r>
      <rPr>
        <sz val="10"/>
        <color indexed="8"/>
        <rFont val="宋体"/>
        <family val="0"/>
      </rPr>
      <t>质谱法测定茶叶中唑虫酰胺残留量，灵敏度满足国内外法规要求，其他技术指标满足残留分析要求。</t>
    </r>
  </si>
  <si>
    <r>
      <rPr>
        <sz val="10"/>
        <color indexed="8"/>
        <rFont val="宋体"/>
        <family val="0"/>
      </rPr>
      <t>采用液相色谱</t>
    </r>
    <r>
      <rPr>
        <sz val="10"/>
        <color indexed="8"/>
        <rFont val="Times New Roman"/>
        <family val="1"/>
      </rPr>
      <t>-</t>
    </r>
    <r>
      <rPr>
        <sz val="10"/>
        <color indexed="8"/>
        <rFont val="宋体"/>
        <family val="0"/>
      </rPr>
      <t>质谱</t>
    </r>
    <r>
      <rPr>
        <sz val="10"/>
        <color indexed="8"/>
        <rFont val="Times New Roman"/>
        <family val="1"/>
      </rPr>
      <t>/</t>
    </r>
    <r>
      <rPr>
        <sz val="10"/>
        <color indexed="8"/>
        <rFont val="宋体"/>
        <family val="0"/>
      </rPr>
      <t>质谱法测定蜂蜜中</t>
    </r>
    <r>
      <rPr>
        <sz val="10"/>
        <color indexed="8"/>
        <rFont val="Times New Roman"/>
        <family val="1"/>
      </rPr>
      <t>20</t>
    </r>
    <r>
      <rPr>
        <sz val="10"/>
        <color indexed="8"/>
        <rFont val="宋体"/>
        <family val="0"/>
      </rPr>
      <t>种全氟烷基化合物，灵敏度满足国内外法规要求，基质范围适用不同植物来源蜂蜜，如：荆条蜜、油菜蜜、洋槐蜜和椴树蜜等，其他技术指标满足残留分析要求。</t>
    </r>
  </si>
  <si>
    <t>采用电化学法快速定性筛查化妆品中铅、砷、汞、镉，灵敏度和基质范围满足国内外法规要求，其他技术指标满足化妆品分析相关要求。</t>
  </si>
  <si>
    <r>
      <rPr>
        <sz val="10"/>
        <color indexed="8"/>
        <rFont val="宋体"/>
        <family val="0"/>
      </rPr>
      <t>采用化学裂解</t>
    </r>
    <r>
      <rPr>
        <sz val="10"/>
        <color indexed="8"/>
        <rFont val="Times New Roman"/>
        <family val="1"/>
      </rPr>
      <t>-</t>
    </r>
    <r>
      <rPr>
        <sz val="10"/>
        <color indexed="8"/>
        <rFont val="宋体"/>
        <family val="0"/>
      </rPr>
      <t>热能分析仪法检测化妆品中总亚硝胺类物质（挥发性及非挥发性）的含量，灵敏度和基质范围满足国内外法规要求，其他技术指标满足化妆品分析相关要求。</t>
    </r>
  </si>
  <si>
    <t>采用1.实时荧光PCR法 2.毛细管凝胶电泳法 3.高效液相色谱-质谱法，鉴别乳及乳粉的物种（牛、羊、骆驼、水牛、马、驴等）来源。技术指标满足相关法规要求和市场监测需求。</t>
  </si>
  <si>
    <r>
      <rPr>
        <sz val="10"/>
        <color indexed="8"/>
        <rFont val="宋体"/>
        <family val="0"/>
      </rPr>
      <t>采用实时荧光</t>
    </r>
    <r>
      <rPr>
        <sz val="10"/>
        <color indexed="8"/>
        <rFont val="Times New Roman"/>
        <family val="1"/>
      </rPr>
      <t>PCR</t>
    </r>
    <r>
      <rPr>
        <sz val="10"/>
        <color indexed="8"/>
        <rFont val="宋体"/>
        <family val="0"/>
      </rPr>
      <t>技术，建立红薯、木薯、马铃薯、玉米、山药、莲藕等食用淀粉植物源性成分定性鉴别方法。技术指标满足相关法规要求和市场监测需求。</t>
    </r>
  </si>
  <si>
    <t>采用实时荧光PCR法建立常见蔬菜（黄瓜、番茄、菠菜等）的品种鉴别方法。技术指标满足相关法规要求和市场监测需求。</t>
  </si>
  <si>
    <t>采用商品化测试片方法检测乳酸菌总数。技术指标满足相关法规要求。</t>
  </si>
  <si>
    <t>采用商品化测试片方法检测肠杆菌科。技术指标满足相关法规要求。</t>
  </si>
  <si>
    <r>
      <rPr>
        <sz val="10"/>
        <color indexed="8"/>
        <rFont val="宋体"/>
        <family val="0"/>
      </rPr>
      <t>采用液相色谱</t>
    </r>
    <r>
      <rPr>
        <sz val="10"/>
        <color indexed="8"/>
        <rFont val="Times New Roman"/>
        <family val="1"/>
      </rPr>
      <t>-</t>
    </r>
    <r>
      <rPr>
        <sz val="10"/>
        <color indexed="8"/>
        <rFont val="宋体"/>
        <family val="0"/>
      </rPr>
      <t>质谱</t>
    </r>
    <r>
      <rPr>
        <sz val="10"/>
        <color indexed="8"/>
        <rFont val="Times New Roman"/>
        <family val="1"/>
      </rPr>
      <t>/</t>
    </r>
    <r>
      <rPr>
        <sz val="10"/>
        <color indexed="8"/>
        <rFont val="宋体"/>
        <family val="0"/>
      </rPr>
      <t>质谱法测定蜂产品中</t>
    </r>
    <r>
      <rPr>
        <sz val="10"/>
        <color indexed="8"/>
        <rFont val="Times New Roman"/>
        <family val="1"/>
      </rPr>
      <t>16</t>
    </r>
    <r>
      <rPr>
        <sz val="10"/>
        <color indexed="8"/>
        <rFont val="宋体"/>
        <family val="0"/>
      </rPr>
      <t>种氨基糖苷类药物残留量，灵敏度满足国内外法规要求，基质范围适用于蜂蜜、蜂王浆等蜂产品，其他技术指标满足残留分析要求。</t>
    </r>
  </si>
  <si>
    <t>采用液相色谱-电感耦合等离子质谱法测定食品中三价铬和六价铬，基质范围和技术指标满足国内外相关法规要求。</t>
  </si>
  <si>
    <r>
      <rPr>
        <sz val="10"/>
        <color indexed="8"/>
        <rFont val="宋体"/>
        <family val="0"/>
      </rPr>
      <t>增加第二法（液相色谱</t>
    </r>
    <r>
      <rPr>
        <sz val="10"/>
        <color indexed="8"/>
        <rFont val="Times New Roman"/>
        <family val="1"/>
      </rPr>
      <t>-</t>
    </r>
    <r>
      <rPr>
        <sz val="10"/>
        <color indexed="8"/>
        <rFont val="宋体"/>
        <family val="0"/>
      </rPr>
      <t>串联质谱法），基质范围和技术指标满足国内外相关法规要求。</t>
    </r>
  </si>
  <si>
    <t>建立适用于特种洗手液、特种沐浴露、特种皂类的抑菌率、杀菌率测定方法。技术指标满足相关法规要求。</t>
  </si>
  <si>
    <t>方法</t>
  </si>
  <si>
    <t>危包</t>
  </si>
  <si>
    <t>出口烟花爆竹用烟火药剂安全性能检验方法 相容性试验</t>
  </si>
  <si>
    <t>出口烟花爆竹用烟火药剂安全性能检验方法 燃烧转爆轰试验</t>
  </si>
  <si>
    <t>进出口危险货物分类试验方法 外部火烧试验 实况拍摄方法</t>
  </si>
  <si>
    <t>进出口危险货物分类试验方法  退敏爆炸品</t>
  </si>
  <si>
    <t>ST/SG/AC.10/1、ST/SG/AC.10/1</t>
  </si>
  <si>
    <t>联合国《关于危险货物运输的建议书 规章范本》、联合国《关于危险货物运输的建议书 试验和标准手册》</t>
  </si>
  <si>
    <t>本标准规定了进出口退敏爆炸品的分类、试验和类别判定以及划分退敏爆炸品的分类程序、方法。</t>
  </si>
  <si>
    <t>进出口危险化学品检验规程 公路运输液化石油气</t>
  </si>
  <si>
    <t>进出口危险化学品检验规程 自热物质</t>
  </si>
  <si>
    <t>301nn/001~999.01~99/A</t>
  </si>
  <si>
    <t>技术上与联合国《全球化学品统一分类和标签制度》一致</t>
  </si>
  <si>
    <t>进出口危险货物检验规程 锂电池移动电源</t>
  </si>
  <si>
    <t>照相关标准,结合移动电源产品的结构特点,对移动电源主要进行电性能、环境适应性、安全保护功能等三部分的检测。其中电性能主要包括输出电压和额定输出电流、1.0Iout有效输出容量等项目的检测。环境适应性主要包括高温放电、低温放电、振动、自由跌落、外壳阻燃等项目的检测。安全保护功能主要包括过充电保护、过放电保护、短路保护、反向充电等项目的检测</t>
  </si>
  <si>
    <t>进出口危险化学品安全试验方法 眼刺激或者严重眼损伤分类及标签 重建替代人类眼角膜上皮方法</t>
  </si>
  <si>
    <r>
      <t>OECD4</t>
    </r>
    <r>
      <rPr>
        <sz val="11"/>
        <color indexed="8"/>
        <rFont val="宋体"/>
        <family val="0"/>
      </rPr>
      <t>92</t>
    </r>
  </si>
  <si>
    <t>Reconstructed human Cornea-like Epithelium (RhCE) test method for identifying chem
not requiring classification and labelling for eye irritation or serious eye damage</t>
  </si>
  <si>
    <t>化学品 体外皮肤腐蚀 人体皮肤模型试验</t>
  </si>
  <si>
    <t>SN/T 2245-2009</t>
  </si>
  <si>
    <t>OECD 431：2016</t>
  </si>
  <si>
    <t>In vitro skin corrosion: reconstructed human epidermis (RHE) test method</t>
  </si>
  <si>
    <t>本标准为化学品皮肤腐蚀体外替代方法，主要使用重组人表皮模型对化学品皮肤腐蚀性分类进行评估，该方法适用于皮肤腐蚀子类别的分类</t>
  </si>
  <si>
    <t>卫检</t>
  </si>
  <si>
    <t>医学媒介生物种类鉴定标准的编写规范</t>
  </si>
  <si>
    <t>制定</t>
  </si>
  <si>
    <t>本标准明确医学媒介生物种类鉴定标准的编写规范，保证医学媒介生物种类鉴定标准编写工作科学规范，主要鉴别特征和要素描述条例清晰，简洁明了，便利一线人员使用。主要技术内容包括： 范围、术语和定义的基本要求、单个物种种类鉴定标准的编写规范、多个物种种类鉴定系列标准的编写规范等。</t>
  </si>
  <si>
    <t>基础</t>
  </si>
  <si>
    <t>推荐</t>
  </si>
  <si>
    <t>国境口岸传染病负压检疫隔离室建设规范</t>
  </si>
  <si>
    <t>对于口岸建议有实际帮助，建议推荐。技术内容应明确隔离室设计规划需求、相关设备配置需求和技术参数等指标，如环境指标、最低间数、面积、不同类别和规模口岸配置要求等。</t>
  </si>
  <si>
    <t>推荐</t>
  </si>
  <si>
    <r>
      <t>国境口岸日本血吸虫、埃及血吸虫、曼氏血吸虫三重实时荧光</t>
    </r>
    <r>
      <rPr>
        <sz val="10.5"/>
        <color indexed="8"/>
        <rFont val="Calibri"/>
        <family val="2"/>
      </rPr>
      <t>PCR</t>
    </r>
    <r>
      <rPr>
        <sz val="10.5"/>
        <color indexed="8"/>
        <rFont val="宋体"/>
        <family val="0"/>
      </rPr>
      <t>检测方法</t>
    </r>
  </si>
  <si>
    <r>
      <rPr>
        <sz val="10.5"/>
        <color indexed="8"/>
        <rFont val="宋体"/>
        <family val="0"/>
      </rPr>
      <t>建议采取属</t>
    </r>
    <r>
      <rPr>
        <sz val="10.5"/>
        <color indexed="8"/>
        <rFont val="Calibri"/>
        <family val="2"/>
      </rPr>
      <t>+</t>
    </r>
    <r>
      <rPr>
        <sz val="10.5"/>
        <color indexed="8"/>
        <rFont val="宋体"/>
        <family val="0"/>
      </rPr>
      <t>种</t>
    </r>
    <r>
      <rPr>
        <sz val="10.5"/>
        <color indexed="8"/>
        <rFont val="Calibri"/>
        <family val="2"/>
      </rPr>
      <t>+</t>
    </r>
    <r>
      <rPr>
        <sz val="10.5"/>
        <color indexed="8"/>
        <rFont val="宋体"/>
        <family val="0"/>
      </rPr>
      <t>多重的方式可能更适用，并将名称修改为《国境口岸血吸虫</t>
    </r>
    <r>
      <rPr>
        <sz val="10.5"/>
        <color indexed="8"/>
        <rFont val="Calibri"/>
        <family val="2"/>
      </rPr>
      <t>PCR</t>
    </r>
    <r>
      <rPr>
        <sz val="10.5"/>
        <color indexed="8"/>
        <rFont val="宋体"/>
        <family val="0"/>
      </rPr>
      <t>和荧光</t>
    </r>
    <r>
      <rPr>
        <sz val="10.5"/>
        <color indexed="8"/>
        <rFont val="Calibri"/>
        <family val="2"/>
      </rPr>
      <t>PCR</t>
    </r>
    <r>
      <rPr>
        <sz val="10.5"/>
        <color indexed="8"/>
        <rFont val="宋体"/>
        <family val="0"/>
      </rPr>
      <t>检测方法》，同时，增加属的检测和</t>
    </r>
    <r>
      <rPr>
        <sz val="10.5"/>
        <color indexed="8"/>
        <rFont val="Calibri"/>
        <family val="2"/>
      </rPr>
      <t>PCR</t>
    </r>
    <r>
      <rPr>
        <sz val="10.5"/>
        <color indexed="8"/>
        <rFont val="宋体"/>
        <family val="0"/>
      </rPr>
      <t>检测方法。或《国境口岸血吸虫检测方法》，在有前述内容的基础上，增加显微镜镜检方法和一般</t>
    </r>
    <r>
      <rPr>
        <sz val="10.5"/>
        <color indexed="8"/>
        <rFont val="Calibri"/>
        <family val="2"/>
      </rPr>
      <t>PCR</t>
    </r>
    <r>
      <rPr>
        <sz val="10.5"/>
        <color indexed="8"/>
        <rFont val="宋体"/>
        <family val="0"/>
      </rPr>
      <t>检测方法和其他方法。明确样本采集、前处理及实验室检测、结果判定等要求。</t>
    </r>
  </si>
  <si>
    <t>方法</t>
  </si>
  <si>
    <t>出入境口岸锥虫核酸实时荧光PCR检测方法</t>
  </si>
  <si>
    <r>
      <t>鉴于锥虫对于我国口岸卫生安全构成的潜在影响，有必要针对锥虫制订标准。但标准名称建议修改为：国境口岸锥虫荧光</t>
    </r>
    <r>
      <rPr>
        <sz val="10.5"/>
        <color indexed="8"/>
        <rFont val="Calibri"/>
        <family val="2"/>
      </rPr>
      <t>PCR</t>
    </r>
    <r>
      <rPr>
        <sz val="10.5"/>
        <color indexed="8"/>
        <rFont val="宋体"/>
        <family val="0"/>
      </rPr>
      <t>检测方法，最好是国境口岸锥虫</t>
    </r>
    <r>
      <rPr>
        <sz val="10.5"/>
        <color indexed="8"/>
        <rFont val="Calibri"/>
        <family val="2"/>
      </rPr>
      <t>PCR</t>
    </r>
    <r>
      <rPr>
        <sz val="10.5"/>
        <color indexed="8"/>
        <rFont val="宋体"/>
        <family val="0"/>
      </rPr>
      <t>和荧光</t>
    </r>
    <r>
      <rPr>
        <sz val="10.5"/>
        <color indexed="8"/>
        <rFont val="Calibri"/>
        <family val="2"/>
      </rPr>
      <t>PCR</t>
    </r>
    <r>
      <rPr>
        <sz val="10.5"/>
        <color indexed="8"/>
        <rFont val="宋体"/>
        <family val="0"/>
      </rPr>
      <t>检测方法，并增加一般</t>
    </r>
    <r>
      <rPr>
        <sz val="10.5"/>
        <color indexed="8"/>
        <rFont val="Calibri"/>
        <family val="2"/>
      </rPr>
      <t>PCR</t>
    </r>
    <r>
      <rPr>
        <sz val="10.5"/>
        <color indexed="8"/>
        <rFont val="宋体"/>
        <family val="0"/>
      </rPr>
      <t>检测方法。所涉及的样本类型需全面覆盖，明确样本采集、前处理及实验室检测、结果判定等要求。</t>
    </r>
  </si>
  <si>
    <t>国境口岸盘尾丝虫PCR和荧光PCR检测方法</t>
  </si>
  <si>
    <r>
      <rPr>
        <sz val="10.5"/>
        <color indexed="8"/>
        <rFont val="宋体"/>
        <family val="0"/>
      </rPr>
      <t>建议标准名称修改为《国境口岸盘尾丝虫</t>
    </r>
    <r>
      <rPr>
        <sz val="10.5"/>
        <color indexed="8"/>
        <rFont val="Calibri"/>
        <family val="2"/>
      </rPr>
      <t>PCR</t>
    </r>
    <r>
      <rPr>
        <sz val="10.5"/>
        <color indexed="8"/>
        <rFont val="宋体"/>
        <family val="0"/>
      </rPr>
      <t>和</t>
    </r>
    <r>
      <rPr>
        <sz val="10.5"/>
        <color indexed="8"/>
        <rFont val="宋体"/>
        <family val="0"/>
      </rPr>
      <t>荧光</t>
    </r>
    <r>
      <rPr>
        <sz val="10.5"/>
        <color indexed="8"/>
        <rFont val="Calibri"/>
        <family val="2"/>
      </rPr>
      <t>PCR</t>
    </r>
    <r>
      <rPr>
        <sz val="10.5"/>
        <color indexed="8"/>
        <rFont val="宋体"/>
        <family val="0"/>
      </rPr>
      <t>检测方法》，涵盖不同</t>
    </r>
    <r>
      <rPr>
        <sz val="10.5"/>
        <color indexed="8"/>
        <rFont val="Calibri"/>
        <family val="2"/>
      </rPr>
      <t>PCR</t>
    </r>
    <r>
      <rPr>
        <sz val="10.5"/>
        <color indexed="8"/>
        <rFont val="宋体"/>
        <family val="0"/>
      </rPr>
      <t>检测方法和技术需求，明确样本采集、前处理及实验室检测、结果判定等要求。</t>
    </r>
  </si>
  <si>
    <t>国境口岸包虫病环介导等温扩增技术（real-time LAMP）检测方法</t>
  </si>
  <si>
    <r>
      <rPr>
        <sz val="10.5"/>
        <color indexed="8"/>
        <rFont val="Calibri"/>
        <family val="2"/>
      </rPr>
      <t>LAMP</t>
    </r>
    <r>
      <rPr>
        <sz val="10.5"/>
        <color indexed="8"/>
        <rFont val="宋体"/>
        <family val="0"/>
      </rPr>
      <t>检测方法</t>
    </r>
    <r>
      <rPr>
        <sz val="10.5"/>
        <color indexed="8"/>
        <rFont val="宋体"/>
        <family val="0"/>
      </rPr>
      <t>以系列标准形式发布，建议将标准名称修改为：国境口岸环介导恒温扩增（</t>
    </r>
    <r>
      <rPr>
        <sz val="10.5"/>
        <color indexed="8"/>
        <rFont val="Calibri"/>
        <family val="2"/>
      </rPr>
      <t>LAMP</t>
    </r>
    <r>
      <rPr>
        <sz val="10.5"/>
        <color indexed="8"/>
        <rFont val="宋体"/>
        <family val="0"/>
      </rPr>
      <t>）检测方法</t>
    </r>
    <r>
      <rPr>
        <sz val="10.5"/>
        <color indexed="8"/>
        <rFont val="Calibri"/>
        <family val="2"/>
      </rPr>
      <t xml:space="preserve"> </t>
    </r>
    <r>
      <rPr>
        <sz val="10.5"/>
        <color indexed="8"/>
        <rFont val="宋体"/>
        <family val="0"/>
      </rPr>
      <t>第</t>
    </r>
    <r>
      <rPr>
        <sz val="10.5"/>
        <color indexed="8"/>
        <rFont val="Calibri"/>
        <family val="2"/>
      </rPr>
      <t>X</t>
    </r>
    <r>
      <rPr>
        <sz val="10.5"/>
        <color indexed="8"/>
        <rFont val="宋体"/>
        <family val="0"/>
      </rPr>
      <t>部分：包虫。所涉及的样本类型需全面覆盖，明确样本采集、前处理及实验室检测、结果判定等要求。</t>
    </r>
  </si>
  <si>
    <t>病媒生物数字化实物图像采集规范</t>
  </si>
  <si>
    <t>本标准确定通过相机、显微镜摄像等输人设备采集口岸病媒生物实物标本数字化图像的基本要求和程序，指导正确选择拍摄部位和角度及像素等指标，确保准确体现各类病媒生物的不同形态学鉴别特征，满足远程鉴定系统数据需求和指导一线人员准确鉴别病媒生物。</t>
  </si>
  <si>
    <t>卫检</t>
  </si>
  <si>
    <t>国境口岸核与辐射监测检测实验室建设规范</t>
  </si>
  <si>
    <t>国境口岸外籍精神病病例入境处置工作规范</t>
  </si>
  <si>
    <t>规程</t>
  </si>
  <si>
    <t>通道式放射性监测系统验收规程</t>
  </si>
  <si>
    <t>本规程适用于全国口岸检验检疫配备或使用的通道式放射性监测仪的验收。 主要技术内容：本标准预计由前言、范围、规范性引用文件、术语和定义、系统技术指标的验收、系统软件功能的验收、设备对检验检疫流程适应性的验收、设备发现并定位放射性异常情况能力的验收、其他指标的验收、附录等10部分组成。建议推荐</t>
  </si>
  <si>
    <t>国境口岸卫生处理个人防护技术规范</t>
  </si>
  <si>
    <t>入境环保用微生物菌剂检测方法 第18部分：短短芽孢杆菌</t>
  </si>
  <si>
    <t xml:space="preserve"> 采用的主要技术措施是以微生物学、分子生物学、生物化学等理论为基础，根据入境环保微生物菌剂中短短芽孢杆菌的形态、生理生化、特异性引物、特异性探针等生物学特性，建立快速、准确、完善的检验体系，形成检验检疫行业标准。建议推荐</t>
  </si>
  <si>
    <t>国境口岸外籍精神病病例入境处置规程</t>
  </si>
  <si>
    <t>出入境定班客轮卫生检疫监管规范</t>
  </si>
  <si>
    <t>入境环保用微生物菌剂检测方法 第19部分：红串红球菌</t>
  </si>
  <si>
    <t xml:space="preserve"> 采用的主要技术措施是以微生物学、分子生物学、生物化学等理论为基础，根据入境环保微生物菌剂中红串红球菌的形态、生理生化、特异性引物、特异性探针等生物学特性，建立快速、准确、完善的检验体系，形成检验检疫行业标准。建议推荐</t>
  </si>
  <si>
    <t>建议列入今后计划项目推荐</t>
  </si>
  <si>
    <t>入境环保用微生物菌剂检测方法 第20部分：泛养副球菌</t>
  </si>
  <si>
    <t xml:space="preserve"> 采用的主要技术措施是以微生物学、分子生物学、生物化学等理论为基础，根据入境环保微生物菌剂中泛养副球菌的形态、生理生化、特异性引物、特异性探针等生物学特性，建立快速、准确、完善的检验体系，形成检验检疫行业标准。推荐</t>
  </si>
  <si>
    <t>建议列入今后计划项目推荐</t>
  </si>
  <si>
    <t>植检</t>
  </si>
  <si>
    <t>植检</t>
  </si>
  <si>
    <t>跨境电子商务出口商品备案规范</t>
  </si>
  <si>
    <t>103.4.1.8.5</t>
  </si>
  <si>
    <t>单一窗口检验检疫信息平台基础设施配置基本要求</t>
  </si>
  <si>
    <t>103.4.1.9.6</t>
  </si>
  <si>
    <t>国际船舶检验检疫数据报文规范</t>
  </si>
  <si>
    <t>103.4.2.1.11</t>
  </si>
  <si>
    <t>检验检疫原产地证明书数据交换规范</t>
  </si>
  <si>
    <t>103.4.2.1.8</t>
  </si>
  <si>
    <t>认证认可业务规范</t>
  </si>
  <si>
    <t>103.4.1.3</t>
  </si>
  <si>
    <t>操作系统类软件设施选型规范</t>
  </si>
  <si>
    <t>103.2.2.2.1</t>
  </si>
  <si>
    <t>检验检疫跨境电子商务数据报文规范</t>
  </si>
  <si>
    <t>103.4.2.1.9</t>
  </si>
  <si>
    <t>出入境货物检验检疫查验数据报文格式</t>
  </si>
  <si>
    <t>103.4.2.2.11</t>
  </si>
  <si>
    <t>移动应用平台技术规范</t>
  </si>
  <si>
    <t>103.4.3.5</t>
  </si>
  <si>
    <t>检验检疫重要信息系统灾难恢复指南</t>
  </si>
  <si>
    <t>103.5.4.5</t>
  </si>
  <si>
    <t>主机系统升级管理规范</t>
  </si>
  <si>
    <t>103.5.6.2</t>
  </si>
  <si>
    <t>检验检疫信息系统界面设计规范</t>
  </si>
  <si>
    <t>103.6.4.9</t>
  </si>
  <si>
    <t>检验检疫IT服务管理规范-知识管理</t>
  </si>
  <si>
    <t>103.6.5.1.7</t>
  </si>
  <si>
    <t>检验检疫视频监控系统运行管理规范</t>
  </si>
  <si>
    <t>103.6.5.2.5</t>
  </si>
  <si>
    <t>检验检疫信息系统服务质量评测</t>
  </si>
  <si>
    <t>103.6.6.7</t>
  </si>
  <si>
    <t>检验检疫信息系统风险评估要求</t>
  </si>
  <si>
    <t>103.6.6.8</t>
  </si>
  <si>
    <t>宏观质量监管</t>
  </si>
  <si>
    <t>出口工业产品质量安全示范区评定及监督管理技术规范</t>
  </si>
  <si>
    <t>本标准适用于对出口工业产品质量安全示范区的评定及监督管理。主要技术内容包括：在质检总局的国质检检〔2014〕237号文件《质检总局关于出口工业产品质量安全示范区建设的指导意见》的总体框架下，规定出口工业产品质量安全示范区评定通则，界定国家级、省级、市级出口工业产品质量安全示范区的标准，明确各级出口工业产品质量安全示范区的评定要素，评定时应遵循的原则、程序，所需的证据支持及符合性的判定准则；同时规定管理机构、评定机构、检验检疫机构对全国范围的各级出口工业产品质量安全示范区的监督管理，包括年度审查、监督检查、专项抽查的内容、程序、方法和评判准则，指导和规范出口工业产品质量安全示范区持续符合规定的要求。</t>
  </si>
  <si>
    <t>出口工业产品质量安全示范企业评定及监督管理技术规范</t>
  </si>
  <si>
    <t>本标准适用于对出口工业产品质量安全示范企业的评定及监督管理。主要技术内容包括：在质检总局的国质检检〔2014〕237号文件《质检总局关于出口工业产品质量安全示范区建设的指导意见》的总体框架下，以出口工业产品质量安全示范企业为评定和管理对象，规定企业申请的要求，考核、验收的要求，评估和审核的要求，以及后续监督管理和复审的要求。</t>
  </si>
  <si>
    <t>跨境电商检验检疫规程 第13部分 个人自用物品合格评定的特殊要求</t>
  </si>
  <si>
    <t>适用范围：本部分适用于跨境电子商
务个人自用物品的检验检疫。
主要技术内容：个人自用物品的判定标准、个人自用物品的分类及其检疫要求、不合格判定、不合格品处置、不合格信息的处置等。</t>
  </si>
  <si>
    <t>动检</t>
  </si>
  <si>
    <t>跨境电商检验检疫规程 第7部分 动物检疫的特殊要求</t>
  </si>
  <si>
    <t>本部分适用于跨境电商动物产品的检验检疫监管，如食用用途的水产品、畜禽肉产品、罐头、蛋及奶粉等和非食用用途的家畜禽产品羊毛、驼毛、兔毛、皮张、羽毛、马尾等。主要技术内容包括：跨境电商动物产品的分类、检验监管方式及选取、检验项目、不合格判定、不合格品处置等。</t>
  </si>
  <si>
    <t>跨境电商检验检疫规程 第8部分 植物检疫的特殊要求</t>
  </si>
  <si>
    <t>本部分适用于跨境电商植物检疫查验。
主要技术内容：⑴确定检疫依据；⑵通过“单一窗口”全口径数据，运用出入境快件检验检疫管理系统、X光机“一机双屏双控”等先进手段确定检疫查验对象；⑶确定现场检疫查检内容和检疫方法；⑷确定检疫查验结果的处置方式。</t>
  </si>
  <si>
    <t>跨境电商检验检疫规程 第9部分 卫生检疫的特殊要求</t>
  </si>
  <si>
    <t>机电</t>
  </si>
  <si>
    <t>跨境电商检验检疫规程 第10部分 消费品合格评定的特殊要求</t>
  </si>
  <si>
    <t xml:space="preserve">本部分适用于跨境电商消费品 安全的检验监管，如：小家电、服装、玩具、轻工产品、机械产品等。主要技术内容包括：跨境电商消费品的分类、检验监管方式及选取、检验项目、不合格判定、不合格品处置、不合格信息的处置。 </t>
  </si>
  <si>
    <t>跨境电商检验检疫规程 第11部分 食品合格评定的特殊要求</t>
  </si>
  <si>
    <t>本部分适用于跨境电商食品的检验检疫监管。主要技术内容包括：跨境电商食品的风险监控、质量追溯体系、企业备案管理和信用体系建立、以及检验检疫监管模式、检验项目的确定、不合格品处置等。</t>
  </si>
  <si>
    <t>跨境电商检验检疫规程 第12部分 化妆品合格评定的特殊要求</t>
  </si>
  <si>
    <t xml:space="preserve">本部分适用于跨境电商化妆品的检验监管。主要技术内容包括：跨境电商化妆品的分类、检验监管方式及选取、检验项目、不合格判定、不合格品处置、不合格信息的处置。 </t>
  </si>
  <si>
    <t>信息化</t>
  </si>
  <si>
    <t>修改采用</t>
  </si>
  <si>
    <t>检验检疫实验室能力验证的应用指南</t>
  </si>
  <si>
    <t>检验检疫统计数据质量综合评价与控制规范</t>
  </si>
  <si>
    <t>进出境水果冷处理操作规程</t>
  </si>
  <si>
    <t>进境植物种苗指定口岸考核验收技术规程</t>
  </si>
  <si>
    <t>进境粮食指定口岸考核验收技术规程</t>
  </si>
  <si>
    <t>猕猴桃果腐病菌检疫鉴定方法</t>
  </si>
  <si>
    <t>草地夜蛾检疫鉴定方法</t>
  </si>
  <si>
    <t>进境口岸杂草本底调查技术规范</t>
  </si>
  <si>
    <t>马铃薯斑马片病菌检疫鉴定方法</t>
  </si>
  <si>
    <t>出口柑橘溴甲烷检疫熏蒸技术要求</t>
  </si>
  <si>
    <t>本氏巴豆检疫鉴定方法</t>
  </si>
  <si>
    <t>枣实蝇监测技术指南</t>
  </si>
  <si>
    <t>墨西哥假齿小蠹检疫鉴定方法</t>
  </si>
  <si>
    <t>检疫性细菌16S基因高通量测序筛查方法</t>
  </si>
  <si>
    <t>膨果苋检疫鉴定方法</t>
  </si>
  <si>
    <t>金毛狗鉴定方法</t>
  </si>
  <si>
    <t>进境口岸昆虫本底调查技术规范</t>
  </si>
  <si>
    <t>转基因马铃薯品系实时荧光PCR检测方法</t>
  </si>
  <si>
    <t>重要粉蚧磷化氢低温检疫处理技术要求</t>
  </si>
  <si>
    <t>李比利氏灰粉蚧检疫辐照处理最低吸收剂量</t>
  </si>
  <si>
    <t>车前草花叶病毒检疫鉴定方法</t>
  </si>
  <si>
    <t>印度大麻检疫鉴定方法</t>
  </si>
  <si>
    <t>闽楠鉴定方法</t>
  </si>
  <si>
    <t>进境植物及其产品限定性有害生物检疫处理规则</t>
  </si>
  <si>
    <t>基础</t>
  </si>
  <si>
    <t>规程</t>
  </si>
  <si>
    <t>方法</t>
  </si>
  <si>
    <t>食品</t>
  </si>
  <si>
    <t>化妆品抗菌性能评定</t>
  </si>
  <si>
    <t>机电</t>
  </si>
  <si>
    <t>规程</t>
  </si>
  <si>
    <t>制定</t>
  </si>
  <si>
    <t>进出口锅炉及压力容器检验规程 第X部分：燃气采暖热水炉</t>
  </si>
  <si>
    <t>进出口信息技术设备检验规程 第1部分：通用要求</t>
  </si>
  <si>
    <t>修订</t>
  </si>
  <si>
    <t>SN/T1429.1-2012</t>
  </si>
  <si>
    <t>进出口医用设备检验规程 第1部分：通用要求</t>
  </si>
  <si>
    <t>SN/T1672.1-2013</t>
  </si>
  <si>
    <t>进出口家用和类似用途电器检验规程 第1部分：通用要求</t>
  </si>
  <si>
    <t>SN/T1589.1-2012</t>
  </si>
  <si>
    <t>进出口音视频及类似电子设备检验规程 第1部分：通用要求</t>
  </si>
  <si>
    <t>SN/T1603.1-2012</t>
  </si>
  <si>
    <t>进出口家用和类似用途电器检验规程  第7部分：空气净化器</t>
  </si>
  <si>
    <t>SN/T1589.7-2013</t>
  </si>
  <si>
    <t>进出口灯具检验规程  第2部分：通用要求</t>
  </si>
  <si>
    <t>SN/T1588.2-2013</t>
  </si>
  <si>
    <t>进出口机床产品检验规程  第2部分：数控机床</t>
  </si>
  <si>
    <t>SN/T1631.2-2005</t>
  </si>
  <si>
    <t>进出口机床产品检验规程 第3部分：磨床</t>
  </si>
  <si>
    <t>SN/T1631.3-2005</t>
  </si>
  <si>
    <t>进出口医疗器械检验规程 第2部分：一次性无菌注射器</t>
  </si>
  <si>
    <t>SN/T0323.2-2007</t>
  </si>
  <si>
    <t>进出口医用设备检验规程 第5部分：医用诊断X射线机</t>
  </si>
  <si>
    <t>SN/T1672.5-2006</t>
  </si>
  <si>
    <t>规定进口汽车用制动器衬片，包括驻车制动器、微、轻型车鼓式制动器、中、重型车鼓式制动器、盘式制动器用衬片等的抽样、检验、检验结果的判定和不合格的处置，适用于进口汽车用制动器衬片的检验。</t>
  </si>
  <si>
    <t xml:space="preserve">适用于额定热输入小于等于70kW最大采暖工作水压小于等于0.3MPa工作时水温不大于95℃采用大气式燃烧器或风机辅助式燃烧器或全预混式燃烧器的采暖热水两用的器具也适用于单采暖器具。规定相关进口壁挂式燃气采暖热水炉的检验项目、检验内容、检验方法。制定对壁挂式燃气采暖热水炉的技术要求、安全要求、环保项目要求、卫生健康项目要求的特定要求。   </t>
  </si>
  <si>
    <t>修订为进口标准，去除出口，增加ECIQ要求</t>
  </si>
  <si>
    <t>修订为进口标准，去除出口，按检验司要求增加性能要求</t>
  </si>
  <si>
    <t>质检系统仪器设备政府采购管理分类指南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</si>
</sst>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7">
    <font>
      <sz val="11"/>
      <color theme="1"/>
      <name val="Calibri"/>
      <family val="0"/>
    </font>
    <font>
      <sz val="11"/>
      <color indexed="8"/>
      <name val="宋体"/>
      <family val="0"/>
    </font>
    <font>
      <b/>
      <sz val="12"/>
      <name val="华文楷体"/>
      <family val="0"/>
    </font>
    <font>
      <sz val="10"/>
      <name val="宋体"/>
      <family val="0"/>
    </font>
    <font>
      <sz val="12"/>
      <name val="宋体"/>
      <family val="0"/>
    </font>
    <font>
      <b/>
      <sz val="12"/>
      <color indexed="10"/>
      <name val="华文楷体"/>
      <family val="0"/>
    </font>
    <font>
      <sz val="9"/>
      <name val="宋体"/>
      <family val="0"/>
    </font>
    <font>
      <sz val="10"/>
      <color indexed="8"/>
      <name val="宋体"/>
      <family val="0"/>
    </font>
    <font>
      <sz val="9"/>
      <color indexed="8"/>
      <name val="Times New Roman"/>
      <family val="1"/>
    </font>
    <font>
      <sz val="10"/>
      <name val="Times New Roman"/>
      <family val="1"/>
    </font>
    <font>
      <sz val="11"/>
      <name val="宋体"/>
      <family val="0"/>
    </font>
    <font>
      <sz val="9"/>
      <color indexed="8"/>
      <name val="宋体"/>
      <family val="0"/>
    </font>
    <font>
      <sz val="10"/>
      <color indexed="8"/>
      <name val="Times New Roman"/>
      <family val="1"/>
    </font>
    <font>
      <sz val="11"/>
      <name val="Times New Roman"/>
      <family val="1"/>
    </font>
    <font>
      <b/>
      <sz val="10"/>
      <name val="华文楷体"/>
      <family val="0"/>
    </font>
    <font>
      <sz val="10"/>
      <color indexed="8"/>
      <name val="华文楷体"/>
      <family val="0"/>
    </font>
    <font>
      <sz val="10"/>
      <name val="华文楷体"/>
      <family val="0"/>
    </font>
    <font>
      <sz val="10.5"/>
      <color indexed="8"/>
      <name val="Calibri"/>
      <family val="2"/>
    </font>
    <font>
      <sz val="10.5"/>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indexed="8"/>
      <name val="Times New Roman"/>
      <family val="1"/>
    </font>
    <font>
      <b/>
      <sz val="10"/>
      <color indexed="10"/>
      <name val="华文楷体"/>
      <family val="0"/>
    </font>
    <font>
      <sz val="11"/>
      <color indexed="8"/>
      <name val="Arial"/>
      <family val="2"/>
    </font>
    <font>
      <sz val="10"/>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2"/>
      <color theme="1"/>
      <name val="Calibri"/>
      <family val="0"/>
    </font>
    <font>
      <sz val="10"/>
      <color theme="1"/>
      <name val="Times New Roman"/>
      <family val="1"/>
    </font>
    <font>
      <sz val="10"/>
      <name val="Calibri"/>
      <family val="0"/>
    </font>
    <font>
      <sz val="9"/>
      <color theme="1"/>
      <name val="Times New Roman"/>
      <family val="1"/>
    </font>
    <font>
      <sz val="11"/>
      <name val="Calibri"/>
      <family val="0"/>
    </font>
    <font>
      <sz val="9"/>
      <color theme="1"/>
      <name val="Calibri"/>
      <family val="0"/>
    </font>
    <font>
      <sz val="9"/>
      <color theme="1"/>
      <name val="宋体"/>
      <family val="0"/>
    </font>
    <font>
      <sz val="11"/>
      <color theme="1"/>
      <name val="Times New Roman"/>
      <family val="1"/>
    </font>
    <font>
      <b/>
      <sz val="10"/>
      <color rgb="FFFF0000"/>
      <name val="华文楷体"/>
      <family val="0"/>
    </font>
    <font>
      <sz val="10"/>
      <color theme="1"/>
      <name val="华文楷体"/>
      <family val="0"/>
    </font>
    <font>
      <sz val="10"/>
      <color theme="1"/>
      <name val="宋体"/>
      <family val="0"/>
    </font>
    <font>
      <sz val="10.5"/>
      <color theme="1"/>
      <name val="Calibri"/>
      <family val="0"/>
    </font>
    <font>
      <sz val="10.5"/>
      <color theme="1"/>
      <name val="宋体"/>
      <family val="0"/>
    </font>
    <font>
      <sz val="11"/>
      <color theme="1"/>
      <name val="Arial"/>
      <family val="2"/>
    </font>
    <font>
      <sz val="11"/>
      <color theme="1"/>
      <name val="宋体"/>
      <family val="0"/>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Font="0" applyBorder="0" applyAlignment="0">
      <protection/>
    </xf>
    <xf numFmtId="0" fontId="4" fillId="0" borderId="0" applyFont="0" applyBorder="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88">
    <xf numFmtId="0" fontId="0" fillId="0" borderId="0" xfId="0" applyFont="1" applyAlignment="1">
      <alignment vertical="center"/>
    </xf>
    <xf numFmtId="0" fontId="2" fillId="0" borderId="0" xfId="15" applyNumberFormat="1" applyFont="1" applyAlignment="1">
      <alignment horizontal="center" vertical="center" wrapText="1"/>
      <protection/>
    </xf>
    <xf numFmtId="0" fontId="60" fillId="0" borderId="0" xfId="0" applyNumberFormat="1" applyFont="1" applyAlignment="1">
      <alignment vertical="center" wrapText="1"/>
    </xf>
    <xf numFmtId="0" fontId="61" fillId="0" borderId="0" xfId="0" applyNumberFormat="1" applyFont="1" applyAlignment="1">
      <alignment horizontal="center" vertical="center" wrapText="1"/>
    </xf>
    <xf numFmtId="0" fontId="61" fillId="0" borderId="0" xfId="0" applyNumberFormat="1" applyFont="1" applyAlignment="1">
      <alignment horizontal="left" vertical="center" wrapText="1"/>
    </xf>
    <xf numFmtId="0" fontId="61" fillId="0" borderId="0" xfId="0" applyNumberFormat="1" applyFont="1" applyAlignment="1">
      <alignment vertical="center" wrapText="1"/>
    </xf>
    <xf numFmtId="0" fontId="2" fillId="0" borderId="10" xfId="15" applyNumberFormat="1" applyFont="1" applyBorder="1" applyAlignment="1">
      <alignment horizontal="center" vertical="center" wrapText="1"/>
      <protection/>
    </xf>
    <xf numFmtId="0" fontId="60"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60" fillId="0" borderId="10" xfId="0" applyNumberFormat="1" applyFont="1" applyBorder="1" applyAlignment="1">
      <alignment vertical="center" wrapText="1"/>
    </xf>
    <xf numFmtId="0" fontId="3" fillId="0" borderId="10" xfId="0" applyFont="1" applyFill="1" applyBorder="1" applyAlignment="1">
      <alignment horizontal="left" vertical="center" wrapText="1"/>
    </xf>
    <xf numFmtId="0" fontId="61"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61" fillId="0" borderId="10" xfId="0" applyFont="1" applyBorder="1" applyAlignment="1">
      <alignment vertical="center" wrapText="1"/>
    </xf>
    <xf numFmtId="0" fontId="61" fillId="0" borderId="10" xfId="0" applyFont="1" applyBorder="1" applyAlignment="1">
      <alignment horizontal="left" vertical="center" wrapText="1"/>
    </xf>
    <xf numFmtId="0" fontId="61" fillId="0" borderId="10" xfId="0" applyFont="1" applyBorder="1" applyAlignment="1">
      <alignment horizontal="center" vertical="center"/>
    </xf>
    <xf numFmtId="0" fontId="61" fillId="0" borderId="10" xfId="0" applyFont="1" applyBorder="1" applyAlignment="1">
      <alignment wrapText="1"/>
    </xf>
    <xf numFmtId="0" fontId="61" fillId="0" borderId="10" xfId="0" applyFont="1" applyBorder="1" applyAlignment="1">
      <alignment horizontal="left" wrapText="1"/>
    </xf>
    <xf numFmtId="0" fontId="0" fillId="33" borderId="10" xfId="0" applyFill="1" applyBorder="1" applyAlignment="1">
      <alignment horizontal="center" vertical="center"/>
    </xf>
    <xf numFmtId="0" fontId="60" fillId="33" borderId="10" xfId="0" applyFont="1" applyFill="1" applyBorder="1" applyAlignment="1">
      <alignment horizontal="center" vertical="center"/>
    </xf>
    <xf numFmtId="0" fontId="7" fillId="33" borderId="10" xfId="0" applyFont="1" applyFill="1" applyBorder="1" applyAlignment="1">
      <alignment vertical="center" wrapText="1"/>
    </xf>
    <xf numFmtId="0" fontId="62" fillId="33" borderId="10" xfId="0" applyFont="1" applyFill="1" applyBorder="1" applyAlignment="1">
      <alignment horizontal="center" vertical="center" wrapText="1"/>
    </xf>
    <xf numFmtId="0" fontId="60" fillId="33" borderId="10" xfId="0" applyFont="1" applyFill="1" applyBorder="1" applyAlignment="1">
      <alignment vertical="center" wrapText="1"/>
    </xf>
    <xf numFmtId="0" fontId="63" fillId="33" borderId="10" xfId="0" applyFont="1" applyFill="1" applyBorder="1" applyAlignment="1">
      <alignment horizontal="center" vertical="center"/>
    </xf>
    <xf numFmtId="0" fontId="3" fillId="33" borderId="10" xfId="0" applyFont="1" applyFill="1" applyBorder="1" applyAlignment="1">
      <alignment vertical="center" wrapText="1"/>
    </xf>
    <xf numFmtId="0" fontId="0" fillId="33" borderId="10" xfId="0" applyFont="1" applyFill="1" applyBorder="1" applyAlignment="1">
      <alignment horizontal="center" vertical="center"/>
    </xf>
    <xf numFmtId="0" fontId="0" fillId="33" borderId="10" xfId="0" applyFill="1" applyBorder="1" applyAlignment="1">
      <alignment vertical="center"/>
    </xf>
    <xf numFmtId="0" fontId="60" fillId="0" borderId="10" xfId="0" applyFont="1" applyBorder="1" applyAlignment="1">
      <alignment vertical="center" wrapText="1"/>
    </xf>
    <xf numFmtId="0" fontId="0" fillId="0" borderId="10" xfId="0" applyBorder="1" applyAlignment="1">
      <alignment vertical="center"/>
    </xf>
    <xf numFmtId="0" fontId="64" fillId="0" borderId="10" xfId="0" applyFont="1" applyBorder="1" applyAlignment="1">
      <alignment vertical="center" wrapText="1"/>
    </xf>
    <xf numFmtId="0" fontId="65"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3" fillId="33" borderId="10" xfId="43" applyFont="1" applyFill="1" applyBorder="1" applyAlignment="1">
      <alignment horizontal="center" vertical="center"/>
      <protection/>
    </xf>
    <xf numFmtId="0" fontId="7" fillId="33" borderId="10" xfId="46" applyFont="1" applyFill="1" applyBorder="1" applyAlignment="1">
      <alignment horizontal="left" vertical="center" wrapText="1"/>
      <protection/>
    </xf>
    <xf numFmtId="0" fontId="60" fillId="33" borderId="10" xfId="48" applyFont="1" applyFill="1" applyBorder="1" applyAlignment="1">
      <alignment horizontal="center" vertical="center" wrapText="1"/>
      <protection/>
    </xf>
    <xf numFmtId="0" fontId="62" fillId="33" borderId="10" xfId="51" applyFont="1" applyFill="1" applyBorder="1" applyAlignment="1">
      <alignment horizontal="center" vertical="center" wrapText="1"/>
      <protection/>
    </xf>
    <xf numFmtId="0" fontId="60" fillId="33" borderId="10" xfId="53" applyFont="1" applyFill="1" applyBorder="1" applyAlignment="1">
      <alignment horizontal="center" vertical="center" wrapText="1"/>
      <protection/>
    </xf>
    <xf numFmtId="0" fontId="60" fillId="33" borderId="10" xfId="57" applyFont="1" applyFill="1" applyBorder="1" applyAlignment="1">
      <alignment vertical="center" wrapText="1"/>
      <protection/>
    </xf>
    <xf numFmtId="0" fontId="66" fillId="33" borderId="10" xfId="58" applyFont="1" applyFill="1" applyBorder="1" applyAlignment="1">
      <alignment horizontal="center" vertical="center"/>
      <protection/>
    </xf>
    <xf numFmtId="0" fontId="62" fillId="33" borderId="10" xfId="59" applyFont="1" applyFill="1" applyBorder="1" applyAlignment="1">
      <alignment horizontal="center" vertical="center" wrapText="1"/>
      <protection/>
    </xf>
    <xf numFmtId="0" fontId="66" fillId="33" borderId="10" xfId="59" applyFont="1" applyFill="1" applyBorder="1" applyAlignment="1">
      <alignment horizontal="center" vertical="center"/>
      <protection/>
    </xf>
    <xf numFmtId="0" fontId="60" fillId="33" borderId="10" xfId="60" applyFont="1" applyFill="1" applyBorder="1" applyAlignment="1">
      <alignment vertical="center" wrapText="1"/>
      <protection/>
    </xf>
    <xf numFmtId="0" fontId="66" fillId="33" borderId="10" xfId="61" applyFont="1" applyFill="1" applyBorder="1" applyAlignment="1">
      <alignment horizontal="center" vertical="center"/>
      <protection/>
    </xf>
    <xf numFmtId="0" fontId="60" fillId="33" borderId="10" xfId="0" applyFont="1" applyFill="1" applyBorder="1" applyAlignment="1">
      <alignment horizontal="left" vertical="center" wrapText="1"/>
    </xf>
    <xf numFmtId="0" fontId="60"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42" applyFont="1" applyFill="1" applyBorder="1" applyAlignment="1">
      <alignment vertical="center" wrapText="1"/>
      <protection/>
    </xf>
    <xf numFmtId="0" fontId="7" fillId="33" borderId="10" xfId="42" applyFont="1" applyFill="1" applyBorder="1" applyAlignment="1">
      <alignment horizontal="center" vertical="center" wrapText="1"/>
      <protection/>
    </xf>
    <xf numFmtId="0" fontId="1" fillId="33" borderId="10" xfId="0" applyFont="1" applyFill="1" applyBorder="1" applyAlignment="1">
      <alignment horizontal="center" vertical="center"/>
    </xf>
    <xf numFmtId="0" fontId="7" fillId="33" borderId="10" xfId="0" applyFont="1" applyFill="1" applyBorder="1" applyAlignment="1">
      <alignment horizontal="left" vertical="center" wrapText="1"/>
    </xf>
    <xf numFmtId="0" fontId="62" fillId="33" borderId="10" xfId="0" applyFont="1" applyFill="1" applyBorder="1" applyAlignment="1">
      <alignment horizontal="center" vertical="center"/>
    </xf>
    <xf numFmtId="0" fontId="66" fillId="33" borderId="10" xfId="0" applyFont="1" applyFill="1" applyBorder="1" applyAlignment="1">
      <alignment horizontal="center" vertical="center" wrapText="1"/>
    </xf>
    <xf numFmtId="0" fontId="60" fillId="33" borderId="10" xfId="0" applyFont="1" applyFill="1" applyBorder="1" applyAlignment="1">
      <alignment vertical="center"/>
    </xf>
    <xf numFmtId="0" fontId="0" fillId="33" borderId="10" xfId="0" applyFill="1" applyBorder="1" applyAlignment="1">
      <alignment vertical="center"/>
    </xf>
    <xf numFmtId="0" fontId="66" fillId="33" borderId="10" xfId="0" applyFont="1" applyFill="1" applyBorder="1" applyAlignment="1">
      <alignment vertical="center" wrapText="1"/>
    </xf>
    <xf numFmtId="0" fontId="63" fillId="33" borderId="10" xfId="47" applyFont="1" applyFill="1" applyBorder="1" applyAlignment="1">
      <alignment horizontal="center" vertical="center" wrapText="1"/>
      <protection/>
    </xf>
    <xf numFmtId="0" fontId="63" fillId="33" borderId="10" xfId="49" applyFont="1" applyFill="1" applyBorder="1" applyAlignment="1">
      <alignment horizontal="center" vertical="center"/>
      <protection/>
    </xf>
    <xf numFmtId="0" fontId="54" fillId="33" borderId="10" xfId="0" applyFont="1" applyFill="1" applyBorder="1" applyAlignment="1">
      <alignment horizontal="center" vertical="center"/>
    </xf>
    <xf numFmtId="0" fontId="62" fillId="33" borderId="10" xfId="50" applyFont="1" applyFill="1" applyBorder="1" applyAlignment="1">
      <alignment horizontal="center" vertical="center" wrapText="1"/>
      <protection/>
    </xf>
    <xf numFmtId="0" fontId="60" fillId="33" borderId="10" xfId="50" applyFont="1" applyFill="1" applyBorder="1" applyAlignment="1">
      <alignment horizontal="center" vertical="center"/>
      <protection/>
    </xf>
    <xf numFmtId="0" fontId="60" fillId="33" borderId="10" xfId="52" applyFont="1" applyFill="1" applyBorder="1" applyAlignment="1">
      <alignment horizontal="center" vertical="center" wrapText="1"/>
      <protection/>
    </xf>
    <xf numFmtId="0" fontId="63" fillId="33" borderId="10" xfId="54" applyFont="1" applyFill="1" applyBorder="1" applyAlignment="1">
      <alignment vertical="center" wrapText="1"/>
      <protection/>
    </xf>
    <xf numFmtId="0" fontId="62" fillId="33" borderId="10" xfId="55" applyFont="1" applyFill="1" applyBorder="1" applyAlignment="1">
      <alignment horizontal="center" vertical="center" wrapText="1"/>
      <protection/>
    </xf>
    <xf numFmtId="0" fontId="0" fillId="33" borderId="10" xfId="0" applyFont="1" applyFill="1" applyBorder="1" applyAlignment="1">
      <alignment vertical="center"/>
    </xf>
    <xf numFmtId="0" fontId="60" fillId="33" borderId="10" xfId="56" applyFont="1" applyFill="1" applyBorder="1" applyAlignment="1">
      <alignment vertical="center" wrapText="1"/>
      <protection/>
    </xf>
    <xf numFmtId="0" fontId="0" fillId="0" borderId="10" xfId="0" applyBorder="1" applyAlignment="1">
      <alignment horizontal="center" vertical="center"/>
    </xf>
    <xf numFmtId="0" fontId="64" fillId="33" borderId="10" xfId="0" applyFont="1" applyFill="1" applyBorder="1" applyAlignment="1">
      <alignment vertical="center" wrapText="1"/>
    </xf>
    <xf numFmtId="0" fontId="0" fillId="0" borderId="10" xfId="0" applyFont="1" applyBorder="1" applyAlignment="1">
      <alignment horizontal="center" vertical="center"/>
    </xf>
    <xf numFmtId="49" fontId="13" fillId="33" borderId="10" xfId="0" applyNumberFormat="1" applyFont="1" applyFill="1" applyBorder="1" applyAlignment="1">
      <alignment vertical="center" wrapText="1"/>
    </xf>
    <xf numFmtId="0" fontId="60" fillId="0" borderId="10" xfId="0" applyFont="1" applyBorder="1" applyAlignment="1">
      <alignment horizontal="left" vertical="center" wrapText="1"/>
    </xf>
    <xf numFmtId="0" fontId="63" fillId="0" borderId="10" xfId="0" applyFont="1" applyBorder="1" applyAlignment="1">
      <alignment vertical="center"/>
    </xf>
    <xf numFmtId="0" fontId="60" fillId="0" borderId="10" xfId="0" applyFont="1" applyBorder="1" applyAlignment="1">
      <alignment horizontal="center" vertical="center"/>
    </xf>
    <xf numFmtId="0" fontId="60" fillId="0" borderId="10" xfId="0" applyFont="1" applyBorder="1" applyAlignment="1">
      <alignment vertical="center"/>
    </xf>
    <xf numFmtId="0" fontId="67" fillId="0" borderId="10" xfId="0" applyFont="1" applyBorder="1" applyAlignment="1">
      <alignment vertical="center" wrapText="1"/>
    </xf>
    <xf numFmtId="0" fontId="66" fillId="0" borderId="10" xfId="0" applyFont="1" applyBorder="1" applyAlignment="1">
      <alignment vertical="center" wrapText="1"/>
    </xf>
    <xf numFmtId="0" fontId="63" fillId="0" borderId="10" xfId="0" applyFont="1" applyBorder="1" applyAlignment="1">
      <alignment vertical="center" wrapText="1"/>
    </xf>
    <xf numFmtId="0" fontId="9" fillId="0" borderId="10" xfId="0" applyFont="1" applyBorder="1" applyAlignment="1">
      <alignment vertical="center"/>
    </xf>
    <xf numFmtId="0" fontId="63" fillId="0" borderId="10" xfId="0" applyFont="1" applyFill="1" applyBorder="1" applyAlignment="1">
      <alignment vertical="center" wrapText="1"/>
    </xf>
    <xf numFmtId="0" fontId="62" fillId="0" borderId="10" xfId="0" applyFont="1" applyBorder="1" applyAlignment="1">
      <alignment vertical="center"/>
    </xf>
    <xf numFmtId="0" fontId="7" fillId="0" borderId="10" xfId="0" applyFont="1" applyBorder="1" applyAlignment="1">
      <alignment vertical="center" wrapText="1"/>
    </xf>
    <xf numFmtId="0" fontId="12" fillId="0" borderId="10" xfId="0" applyFont="1" applyBorder="1" applyAlignment="1">
      <alignment vertical="center"/>
    </xf>
    <xf numFmtId="0" fontId="7" fillId="0" borderId="10" xfId="0" applyFont="1" applyBorder="1" applyAlignment="1">
      <alignment vertical="center"/>
    </xf>
    <xf numFmtId="0" fontId="66" fillId="0" borderId="10" xfId="0" applyFont="1" applyBorder="1" applyAlignment="1">
      <alignment horizontal="center" vertical="center" wrapText="1"/>
    </xf>
    <xf numFmtId="0" fontId="60" fillId="0" borderId="10" xfId="0" applyFont="1" applyBorder="1" applyAlignment="1">
      <alignment vertical="center"/>
    </xf>
    <xf numFmtId="0" fontId="66" fillId="0" borderId="10" xfId="0" applyFont="1" applyBorder="1" applyAlignment="1">
      <alignment vertical="center"/>
    </xf>
    <xf numFmtId="0" fontId="14" fillId="0" borderId="10" xfId="15" applyFont="1" applyBorder="1" applyAlignment="1">
      <alignment horizontal="center" vertical="center" wrapText="1"/>
      <protection/>
    </xf>
    <xf numFmtId="0" fontId="60" fillId="0" borderId="10" xfId="0" applyFont="1" applyBorder="1" applyAlignment="1">
      <alignment vertical="center" wrapText="1"/>
    </xf>
    <xf numFmtId="0" fontId="62" fillId="0" borderId="10" xfId="0" applyFont="1" applyBorder="1" applyAlignment="1">
      <alignment vertical="center"/>
    </xf>
    <xf numFmtId="0" fontId="64" fillId="0" borderId="10" xfId="0" applyFont="1" applyBorder="1" applyAlignment="1">
      <alignment vertical="center" wrapText="1"/>
    </xf>
    <xf numFmtId="0" fontId="66" fillId="0" borderId="10" xfId="0" applyFont="1" applyBorder="1" applyAlignment="1">
      <alignment horizontal="center" vertical="center" wrapText="1"/>
    </xf>
    <xf numFmtId="0" fontId="60" fillId="0" borderId="10" xfId="0" applyFont="1" applyBorder="1" applyAlignment="1">
      <alignment horizontal="center" vertical="center"/>
    </xf>
    <xf numFmtId="0" fontId="68" fillId="0" borderId="10" xfId="0" applyFont="1" applyFill="1" applyBorder="1" applyAlignment="1">
      <alignment horizontal="left" vertical="center" wrapText="1"/>
    </xf>
    <xf numFmtId="0" fontId="12" fillId="0" borderId="10" xfId="0" applyFont="1" applyFill="1" applyBorder="1" applyAlignment="1">
      <alignment vertical="center" wrapText="1"/>
    </xf>
    <xf numFmtId="0" fontId="66" fillId="0" borderId="10" xfId="0" applyFont="1" applyFill="1" applyBorder="1" applyAlignment="1">
      <alignment horizontal="center" vertical="center" wrapText="1"/>
    </xf>
    <xf numFmtId="0" fontId="0" fillId="0" borderId="10" xfId="0" applyFont="1" applyFill="1" applyBorder="1" applyAlignment="1">
      <alignment vertical="center"/>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0" xfId="0" applyFont="1" applyFill="1" applyBorder="1" applyAlignment="1">
      <alignment vertical="center"/>
    </xf>
    <xf numFmtId="0" fontId="3" fillId="0" borderId="10" xfId="0" applyFont="1" applyBorder="1" applyAlignment="1">
      <alignment vertical="center"/>
    </xf>
    <xf numFmtId="0" fontId="8" fillId="0" borderId="10" xfId="0" applyFont="1" applyBorder="1" applyAlignment="1">
      <alignment vertical="center" wrapText="1"/>
    </xf>
    <xf numFmtId="0" fontId="10" fillId="0" borderId="10" xfId="0" applyFont="1" applyBorder="1" applyAlignment="1">
      <alignment horizontal="center" vertical="center"/>
    </xf>
    <xf numFmtId="0" fontId="0" fillId="0" borderId="10" xfId="0" applyBorder="1" applyAlignment="1">
      <alignment vertical="center"/>
    </xf>
    <xf numFmtId="0" fontId="7" fillId="0" borderId="10" xfId="0" applyFont="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60" fillId="0" borderId="10" xfId="0" applyFont="1" applyBorder="1" applyAlignment="1">
      <alignment vertical="center"/>
    </xf>
    <xf numFmtId="0" fontId="3" fillId="0" borderId="10" xfId="0" applyFont="1" applyBorder="1" applyAlignment="1">
      <alignment horizontal="left" vertical="center" wrapText="1"/>
    </xf>
    <xf numFmtId="0" fontId="60" fillId="0" borderId="10" xfId="0" applyNumberFormat="1" applyFont="1" applyBorder="1" applyAlignment="1">
      <alignment horizontal="center" vertical="center" wrapText="1"/>
    </xf>
    <xf numFmtId="0" fontId="60" fillId="0" borderId="10" xfId="0" applyNumberFormat="1" applyFont="1" applyBorder="1" applyAlignment="1">
      <alignment vertical="center" wrapText="1"/>
    </xf>
    <xf numFmtId="0" fontId="60" fillId="0" borderId="10" xfId="0" applyNumberFormat="1" applyFont="1" applyBorder="1" applyAlignment="1">
      <alignment horizontal="left" vertical="center" wrapText="1"/>
    </xf>
    <xf numFmtId="0" fontId="61" fillId="0" borderId="10" xfId="0" applyNumberFormat="1" applyFont="1" applyBorder="1" applyAlignment="1">
      <alignment vertical="center" wrapText="1"/>
    </xf>
    <xf numFmtId="0" fontId="15" fillId="0" borderId="0" xfId="0" applyFont="1" applyAlignment="1">
      <alignment horizontal="center" vertical="center" wrapText="1"/>
    </xf>
    <xf numFmtId="0" fontId="16" fillId="0" borderId="0" xfId="15" applyFont="1" applyAlignment="1">
      <alignment horizontal="left" vertical="center" wrapText="1"/>
      <protection/>
    </xf>
    <xf numFmtId="0" fontId="16" fillId="0" borderId="0" xfId="15" applyFont="1" applyAlignment="1">
      <alignment horizontal="center" vertical="center" wrapText="1"/>
      <protection/>
    </xf>
    <xf numFmtId="0" fontId="69" fillId="0" borderId="0" xfId="15" applyFont="1" applyAlignment="1">
      <alignment horizontal="left" vertical="center" wrapText="1"/>
      <protection/>
    </xf>
    <xf numFmtId="0" fontId="15"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Fill="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70" fillId="0" borderId="0" xfId="45" applyFont="1" applyAlignment="1">
      <alignment horizontal="center" vertical="center"/>
      <protection/>
    </xf>
    <xf numFmtId="0" fontId="70" fillId="0" borderId="0" xfId="45" applyFont="1" applyAlignment="1">
      <alignment vertical="center" wrapText="1"/>
      <protection/>
    </xf>
    <xf numFmtId="0" fontId="70" fillId="0" borderId="0" xfId="45" applyFont="1">
      <alignment vertical="center"/>
      <protection/>
    </xf>
    <xf numFmtId="0" fontId="15" fillId="0" borderId="0" xfId="45" applyFont="1" applyAlignment="1">
      <alignment vertical="center" wrapText="1"/>
      <protection/>
    </xf>
    <xf numFmtId="0" fontId="7" fillId="0" borderId="10" xfId="44" applyFont="1" applyBorder="1" applyAlignment="1">
      <alignment horizontal="left" vertical="center" wrapText="1"/>
      <protection/>
    </xf>
    <xf numFmtId="0" fontId="62" fillId="33"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12" fillId="33" borderId="10" xfId="0" applyNumberFormat="1" applyFont="1" applyFill="1" applyBorder="1" applyAlignment="1">
      <alignment horizontal="left" vertical="center" wrapText="1"/>
    </xf>
    <xf numFmtId="0" fontId="12" fillId="33" borderId="10" xfId="0" applyFont="1" applyFill="1" applyBorder="1" applyAlignment="1">
      <alignment horizontal="left" vertical="center" wrapText="1"/>
    </xf>
    <xf numFmtId="0" fontId="3" fillId="33" borderId="10" xfId="44" applyNumberFormat="1" applyFont="1" applyFill="1" applyBorder="1" applyAlignment="1">
      <alignment horizontal="left" vertical="center" wrapText="1"/>
      <protection/>
    </xf>
    <xf numFmtId="0" fontId="7" fillId="33"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63" fillId="0" borderId="10" xfId="44" applyNumberFormat="1" applyFont="1" applyFill="1" applyBorder="1" applyAlignment="1">
      <alignment horizontal="left" vertical="center" wrapText="1"/>
      <protection/>
    </xf>
    <xf numFmtId="0" fontId="12" fillId="0" borderId="10" xfId="0" applyFont="1" applyBorder="1" applyAlignment="1">
      <alignment horizontal="left" vertical="center" wrapText="1"/>
    </xf>
    <xf numFmtId="0" fontId="71" fillId="33" borderId="10" xfId="0" applyFont="1" applyFill="1" applyBorder="1" applyAlignment="1">
      <alignment horizontal="left" vertical="center" wrapText="1"/>
    </xf>
    <xf numFmtId="0" fontId="65" fillId="0" borderId="0" xfId="0" applyFont="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10" xfId="0" applyBorder="1" applyAlignment="1">
      <alignment vertical="top" wrapText="1"/>
    </xf>
    <xf numFmtId="0" fontId="72" fillId="0" borderId="10" xfId="0" applyFont="1" applyBorder="1" applyAlignment="1">
      <alignment vertical="top" wrapText="1"/>
    </xf>
    <xf numFmtId="0" fontId="0" fillId="0" borderId="10" xfId="0" applyFont="1" applyBorder="1" applyAlignment="1">
      <alignment vertical="top" wrapText="1"/>
    </xf>
    <xf numFmtId="0" fontId="73" fillId="0" borderId="10" xfId="0" applyFont="1" applyBorder="1" applyAlignment="1">
      <alignment horizontal="justify" vertical="center"/>
    </xf>
    <xf numFmtId="0" fontId="73" fillId="0" borderId="10" xfId="0" applyFont="1" applyFill="1" applyBorder="1" applyAlignment="1">
      <alignment horizontal="justify" vertical="top" wrapText="1"/>
    </xf>
    <xf numFmtId="0" fontId="67" fillId="0" borderId="10" xfId="0" applyFont="1" applyBorder="1" applyAlignment="1">
      <alignment horizontal="justify" vertical="top" wrapText="1"/>
    </xf>
    <xf numFmtId="0" fontId="73" fillId="0" borderId="10" xfId="0" applyFont="1" applyBorder="1" applyAlignment="1">
      <alignment horizontal="justify" vertical="top" wrapText="1"/>
    </xf>
    <xf numFmtId="0" fontId="18" fillId="0" borderId="10" xfId="0" applyFont="1" applyBorder="1" applyAlignment="1">
      <alignment horizontal="justify" vertical="center" wrapText="1"/>
    </xf>
    <xf numFmtId="0" fontId="73" fillId="0" borderId="10" xfId="0" applyFont="1" applyBorder="1" applyAlignment="1">
      <alignment horizontal="justify" vertical="center" wrapText="1"/>
    </xf>
    <xf numFmtId="0" fontId="18" fillId="0" borderId="10" xfId="0" applyFont="1" applyBorder="1" applyAlignment="1">
      <alignment horizontal="justify" vertical="top" wrapText="1"/>
    </xf>
    <xf numFmtId="0" fontId="66" fillId="0" borderId="10" xfId="0" applyFont="1" applyBorder="1" applyAlignment="1">
      <alignment vertical="top" wrapText="1"/>
    </xf>
    <xf numFmtId="0" fontId="74"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60" fillId="0" borderId="10" xfId="0" applyNumberFormat="1" applyFont="1" applyFill="1" applyBorder="1" applyAlignment="1">
      <alignment horizontal="center" vertical="center" wrapText="1"/>
    </xf>
    <xf numFmtId="0" fontId="60" fillId="0" borderId="10" xfId="0" applyNumberFormat="1" applyFont="1" applyFill="1" applyBorder="1" applyAlignment="1">
      <alignment vertical="center" wrapText="1"/>
    </xf>
    <xf numFmtId="0" fontId="61" fillId="0" borderId="0" xfId="0" applyNumberFormat="1" applyFont="1" applyFill="1" applyAlignment="1">
      <alignmen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74" fillId="34" borderId="10" xfId="0" applyFont="1" applyFill="1" applyBorder="1" applyAlignment="1">
      <alignment horizontal="left" vertical="center" wrapText="1"/>
    </xf>
    <xf numFmtId="0" fontId="74" fillId="34" borderId="10" xfId="0" applyFont="1" applyFill="1" applyBorder="1" applyAlignment="1">
      <alignment horizontal="center" vertical="center" wrapText="1"/>
    </xf>
    <xf numFmtId="0" fontId="74" fillId="0" borderId="10" xfId="0" applyFont="1" applyFill="1" applyBorder="1" applyAlignment="1">
      <alignment horizontal="left" vertical="center" wrapText="1"/>
    </xf>
    <xf numFmtId="0" fontId="75" fillId="0" borderId="10" xfId="0" applyFont="1" applyFill="1" applyBorder="1" applyAlignment="1">
      <alignment horizontal="left" vertical="center" wrapText="1"/>
    </xf>
    <xf numFmtId="0" fontId="61"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61" fillId="0" borderId="10" xfId="0" applyFont="1" applyBorder="1" applyAlignment="1">
      <alignment vertical="center" wrapText="1"/>
    </xf>
    <xf numFmtId="0" fontId="0" fillId="0" borderId="10" xfId="0" applyFont="1" applyFill="1" applyBorder="1" applyAlignment="1">
      <alignment horizontal="center" vertical="center"/>
    </xf>
    <xf numFmtId="0" fontId="62" fillId="33" borderId="10" xfId="0" applyFont="1" applyFill="1" applyBorder="1" applyAlignment="1">
      <alignment horizontal="center" vertical="center" wrapText="1"/>
    </xf>
    <xf numFmtId="0" fontId="65"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7" fillId="33" borderId="10" xfId="0" applyFont="1" applyFill="1" applyBorder="1" applyAlignment="1">
      <alignment horizontal="center" vertical="center"/>
    </xf>
    <xf numFmtId="0" fontId="63" fillId="0" borderId="10" xfId="0" applyFont="1" applyBorder="1" applyAlignment="1">
      <alignment horizontal="center" vertical="center"/>
    </xf>
    <xf numFmtId="0" fontId="63" fillId="0" borderId="10" xfId="0" applyFont="1" applyFill="1" applyBorder="1" applyAlignment="1">
      <alignment horizontal="center" vertical="center"/>
    </xf>
    <xf numFmtId="0" fontId="3" fillId="0" borderId="10" xfId="0" applyFont="1" applyBorder="1" applyAlignment="1">
      <alignment horizontal="center" vertical="center"/>
    </xf>
    <xf numFmtId="0" fontId="63" fillId="0" borderId="10" xfId="0" applyFont="1" applyBorder="1" applyAlignment="1">
      <alignment horizontal="center" vertical="center"/>
    </xf>
    <xf numFmtId="0" fontId="4" fillId="0" borderId="10" xfId="0" applyFont="1" applyBorder="1" applyAlignment="1">
      <alignment horizontal="left" vertical="center"/>
    </xf>
    <xf numFmtId="0" fontId="0" fillId="0" borderId="10" xfId="0" applyFont="1" applyBorder="1" applyAlignment="1">
      <alignment horizontal="left" vertical="center" wrapText="1" shrinkToFit="1"/>
    </xf>
    <xf numFmtId="0" fontId="0" fillId="0" borderId="10" xfId="0" applyFont="1" applyBorder="1" applyAlignment="1">
      <alignment horizontal="left" vertical="center" wrapText="1"/>
    </xf>
    <xf numFmtId="0" fontId="3" fillId="0" borderId="11" xfId="0" applyFont="1" applyFill="1" applyBorder="1" applyAlignment="1">
      <alignment horizontal="left" vertical="center" wrapText="1"/>
    </xf>
    <xf numFmtId="0" fontId="76" fillId="0" borderId="10" xfId="0" applyFont="1" applyBorder="1" applyAlignment="1">
      <alignment vertical="center" wrapText="1"/>
    </xf>
    <xf numFmtId="0" fontId="73" fillId="0" borderId="10" xfId="0" applyFont="1" applyBorder="1" applyAlignment="1">
      <alignment vertical="center" wrapText="1"/>
    </xf>
    <xf numFmtId="0" fontId="65" fillId="0" borderId="0" xfId="0" applyFont="1" applyAlignment="1">
      <alignment vertical="center" wrapText="1"/>
    </xf>
    <xf numFmtId="0" fontId="0" fillId="0" borderId="10" xfId="0" applyFill="1" applyBorder="1" applyAlignment="1">
      <alignment horizontal="center" vertical="top" wrapText="1"/>
    </xf>
    <xf numFmtId="0" fontId="0" fillId="0" borderId="10" xfId="0" applyFill="1" applyBorder="1" applyAlignment="1">
      <alignment vertical="top" wrapText="1"/>
    </xf>
    <xf numFmtId="0" fontId="0" fillId="0" borderId="10" xfId="0" applyFont="1" applyFill="1" applyBorder="1" applyAlignment="1">
      <alignment horizontal="center" vertical="top" wrapText="1"/>
    </xf>
    <xf numFmtId="0" fontId="66" fillId="0" borderId="10" xfId="0" applyFont="1" applyFill="1" applyBorder="1" applyAlignment="1">
      <alignment vertical="top" wrapText="1"/>
    </xf>
  </cellXfs>
  <cellStyles count="71">
    <cellStyle name="Normal" xfId="0"/>
    <cellStyle name="0,0&#13;&#10;NA&#13;&#10;" xfId="15"/>
    <cellStyle name="0,0&#13;&#10;NA&#13;&#10;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2" xfId="42"/>
    <cellStyle name="常规 16" xfId="43"/>
    <cellStyle name="常规 2" xfId="44"/>
    <cellStyle name="常规 3" xfId="45"/>
    <cellStyle name="常规 31" xfId="46"/>
    <cellStyle name="常规 47" xfId="47"/>
    <cellStyle name="常规 48" xfId="48"/>
    <cellStyle name="常规 50" xfId="49"/>
    <cellStyle name="常规 51" xfId="50"/>
    <cellStyle name="常规 52" xfId="51"/>
    <cellStyle name="常规 54" xfId="52"/>
    <cellStyle name="常规 55" xfId="53"/>
    <cellStyle name="常规 60" xfId="54"/>
    <cellStyle name="常规 62" xfId="55"/>
    <cellStyle name="常规 64" xfId="56"/>
    <cellStyle name="常规 68" xfId="57"/>
    <cellStyle name="常规 69" xfId="58"/>
    <cellStyle name="常规 70" xfId="59"/>
    <cellStyle name="常规 71" xfId="60"/>
    <cellStyle name="常规 72"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4"/>
  <sheetViews>
    <sheetView tabSelected="1" zoomScalePageLayoutView="0" workbookViewId="0" topLeftCell="A1">
      <pane ySplit="1" topLeftCell="A179" activePane="bottomLeft" state="frozen"/>
      <selection pane="topLeft" activeCell="A1" sqref="A1"/>
      <selection pane="bottomLeft" activeCell="A185" sqref="A185"/>
    </sheetView>
  </sheetViews>
  <sheetFormatPr defaultColWidth="9.00390625" defaultRowHeight="15"/>
  <cols>
    <col min="1" max="1" width="9.00390625" style="3" customWidth="1"/>
    <col min="2" max="2" width="12.7109375" style="3" customWidth="1"/>
    <col min="3" max="3" width="34.8515625" style="4" customWidth="1"/>
    <col min="4" max="4" width="13.7109375" style="3" customWidth="1"/>
    <col min="5" max="5" width="36.7109375" style="5" customWidth="1"/>
    <col min="6" max="6" width="20.421875" style="3" customWidth="1"/>
    <col min="7" max="7" width="30.7109375" style="5" customWidth="1"/>
    <col min="8" max="8" width="26.00390625" style="5" customWidth="1"/>
    <col min="9" max="9" width="22.8515625" style="5" customWidth="1"/>
    <col min="10" max="10" width="57.8515625" style="5" customWidth="1"/>
    <col min="11" max="11" width="21.7109375" style="3" customWidth="1"/>
    <col min="12" max="16384" width="9.00390625" style="5" customWidth="1"/>
  </cols>
  <sheetData>
    <row r="1" spans="1:12" s="1" customFormat="1" ht="57.75" customHeight="1">
      <c r="A1" s="6" t="s">
        <v>0</v>
      </c>
      <c r="B1" s="6" t="s">
        <v>1</v>
      </c>
      <c r="C1" s="6" t="s">
        <v>2</v>
      </c>
      <c r="D1" s="6" t="s">
        <v>3</v>
      </c>
      <c r="E1" s="6" t="s">
        <v>4</v>
      </c>
      <c r="F1" s="6" t="s">
        <v>5</v>
      </c>
      <c r="G1" s="6" t="s">
        <v>6</v>
      </c>
      <c r="H1" s="6" t="s">
        <v>7</v>
      </c>
      <c r="I1" s="6" t="s">
        <v>8</v>
      </c>
      <c r="J1" s="6" t="s">
        <v>9</v>
      </c>
      <c r="K1" s="6" t="s">
        <v>10</v>
      </c>
      <c r="L1" s="6" t="s">
        <v>11</v>
      </c>
    </row>
    <row r="2" spans="1:12" s="2" customFormat="1" ht="13.5">
      <c r="A2" s="107">
        <v>1</v>
      </c>
      <c r="B2" s="8" t="s">
        <v>17</v>
      </c>
      <c r="C2" s="159" t="s">
        <v>12</v>
      </c>
      <c r="D2" s="160" t="s">
        <v>18</v>
      </c>
      <c r="E2" s="108"/>
      <c r="F2" s="7"/>
      <c r="G2" s="9"/>
      <c r="H2" s="9"/>
      <c r="I2" s="9"/>
      <c r="J2" s="10"/>
      <c r="K2" s="7" t="s">
        <v>19</v>
      </c>
      <c r="L2" s="8"/>
    </row>
    <row r="3" spans="1:12" s="2" customFormat="1" ht="13.5">
      <c r="A3" s="107">
        <v>2</v>
      </c>
      <c r="B3" s="8" t="s">
        <v>17</v>
      </c>
      <c r="C3" s="159" t="s">
        <v>13</v>
      </c>
      <c r="D3" s="160" t="s">
        <v>18</v>
      </c>
      <c r="E3" s="108"/>
      <c r="F3" s="7"/>
      <c r="G3" s="9"/>
      <c r="H3" s="9"/>
      <c r="I3" s="9"/>
      <c r="J3" s="9"/>
      <c r="K3" s="7" t="s">
        <v>19</v>
      </c>
      <c r="L3" s="8"/>
    </row>
    <row r="4" spans="1:12" s="2" customFormat="1" ht="13.5">
      <c r="A4" s="107">
        <v>3</v>
      </c>
      <c r="B4" s="8" t="s">
        <v>17</v>
      </c>
      <c r="C4" s="159" t="s">
        <v>14</v>
      </c>
      <c r="D4" s="160" t="s">
        <v>18</v>
      </c>
      <c r="E4" s="108"/>
      <c r="F4" s="7"/>
      <c r="G4" s="9"/>
      <c r="H4" s="9"/>
      <c r="I4" s="9"/>
      <c r="J4" s="9"/>
      <c r="K4" s="7" t="s">
        <v>19</v>
      </c>
      <c r="L4" s="9"/>
    </row>
    <row r="5" spans="1:12" s="2" customFormat="1" ht="14.25">
      <c r="A5" s="107">
        <v>4</v>
      </c>
      <c r="B5" s="8" t="s">
        <v>17</v>
      </c>
      <c r="C5" s="162" t="s">
        <v>440</v>
      </c>
      <c r="D5" s="160" t="s">
        <v>18</v>
      </c>
      <c r="E5" s="108"/>
      <c r="F5" s="7"/>
      <c r="G5" s="9"/>
      <c r="H5" s="9"/>
      <c r="I5" s="9"/>
      <c r="J5" s="9"/>
      <c r="K5" s="7" t="s">
        <v>19</v>
      </c>
      <c r="L5" s="9"/>
    </row>
    <row r="6" spans="1:12" s="2" customFormat="1" ht="13.5">
      <c r="A6" s="107">
        <v>5</v>
      </c>
      <c r="B6" s="8" t="s">
        <v>17</v>
      </c>
      <c r="C6" s="161" t="s">
        <v>15</v>
      </c>
      <c r="D6" s="160" t="s">
        <v>18</v>
      </c>
      <c r="E6" s="108"/>
      <c r="F6" s="7"/>
      <c r="G6" s="9"/>
      <c r="H6" s="9"/>
      <c r="I6" s="9"/>
      <c r="J6" s="9"/>
      <c r="K6" s="7" t="s">
        <v>19</v>
      </c>
      <c r="L6" s="9"/>
    </row>
    <row r="7" spans="1:12" s="2" customFormat="1" ht="28.5">
      <c r="A7" s="107">
        <v>6</v>
      </c>
      <c r="B7" s="8" t="s">
        <v>17</v>
      </c>
      <c r="C7" s="162" t="s">
        <v>441</v>
      </c>
      <c r="D7" s="160" t="s">
        <v>18</v>
      </c>
      <c r="E7" s="108"/>
      <c r="F7" s="7"/>
      <c r="G7" s="9"/>
      <c r="H7" s="9"/>
      <c r="I7" s="9"/>
      <c r="J7" s="9"/>
      <c r="K7" s="7" t="s">
        <v>19</v>
      </c>
      <c r="L7" s="9"/>
    </row>
    <row r="8" spans="1:12" s="2" customFormat="1" ht="30.75">
      <c r="A8" s="107">
        <v>7</v>
      </c>
      <c r="B8" s="163" t="s">
        <v>20</v>
      </c>
      <c r="C8" s="164" t="s">
        <v>21</v>
      </c>
      <c r="D8" s="163" t="s">
        <v>18</v>
      </c>
      <c r="E8" s="165"/>
      <c r="F8" s="13"/>
      <c r="G8" s="13"/>
      <c r="H8" s="13"/>
      <c r="I8" s="13"/>
      <c r="J8" s="12" t="s">
        <v>22</v>
      </c>
      <c r="K8" s="11" t="s">
        <v>23</v>
      </c>
      <c r="L8" s="9"/>
    </row>
    <row r="9" spans="1:12" s="2" customFormat="1" ht="62.25">
      <c r="A9" s="107">
        <v>8</v>
      </c>
      <c r="B9" s="11" t="s">
        <v>20</v>
      </c>
      <c r="C9" s="164" t="s">
        <v>24</v>
      </c>
      <c r="D9" s="11" t="s">
        <v>18</v>
      </c>
      <c r="E9" s="13"/>
      <c r="F9" s="13"/>
      <c r="G9" s="13"/>
      <c r="H9" s="13"/>
      <c r="I9" s="13"/>
      <c r="J9" s="12" t="s">
        <v>25</v>
      </c>
      <c r="K9" s="11" t="s">
        <v>23</v>
      </c>
      <c r="L9" s="9"/>
    </row>
    <row r="10" spans="1:11" ht="46.5">
      <c r="A10" s="107">
        <v>9</v>
      </c>
      <c r="B10" s="11" t="s">
        <v>20</v>
      </c>
      <c r="C10" s="164" t="s">
        <v>26</v>
      </c>
      <c r="D10" s="11" t="s">
        <v>18</v>
      </c>
      <c r="E10" s="11"/>
      <c r="F10" s="11"/>
      <c r="G10" s="11"/>
      <c r="H10" s="11"/>
      <c r="I10" s="11"/>
      <c r="J10" s="12" t="s">
        <v>27</v>
      </c>
      <c r="K10" s="11" t="s">
        <v>23</v>
      </c>
    </row>
    <row r="11" spans="1:11" ht="202.5">
      <c r="A11" s="107">
        <v>10</v>
      </c>
      <c r="B11" s="11" t="s">
        <v>20</v>
      </c>
      <c r="C11" s="164" t="s">
        <v>28</v>
      </c>
      <c r="D11" s="11" t="s">
        <v>18</v>
      </c>
      <c r="E11" s="13"/>
      <c r="F11" s="13"/>
      <c r="G11" s="13"/>
      <c r="H11" s="13"/>
      <c r="I11" s="13"/>
      <c r="J11" s="14" t="s">
        <v>29</v>
      </c>
      <c r="K11" s="11" t="s">
        <v>23</v>
      </c>
    </row>
    <row r="12" spans="1:11" ht="15">
      <c r="A12" s="107">
        <v>11</v>
      </c>
      <c r="B12" s="11" t="s">
        <v>20</v>
      </c>
      <c r="C12" s="164" t="s">
        <v>30</v>
      </c>
      <c r="D12" s="11" t="s">
        <v>18</v>
      </c>
      <c r="E12" s="11"/>
      <c r="F12" s="11"/>
      <c r="G12" s="11"/>
      <c r="H12" s="11"/>
      <c r="I12" s="11"/>
      <c r="J12" s="12" t="s">
        <v>31</v>
      </c>
      <c r="K12" s="11" t="s">
        <v>32</v>
      </c>
    </row>
    <row r="13" spans="1:11" ht="15">
      <c r="A13" s="107">
        <v>12</v>
      </c>
      <c r="B13" s="11" t="s">
        <v>20</v>
      </c>
      <c r="C13" s="164" t="s">
        <v>33</v>
      </c>
      <c r="D13" s="11" t="s">
        <v>18</v>
      </c>
      <c r="E13" s="11"/>
      <c r="F13" s="11"/>
      <c r="G13" s="11"/>
      <c r="H13" s="11"/>
      <c r="I13" s="11"/>
      <c r="J13" s="12" t="s">
        <v>34</v>
      </c>
      <c r="K13" s="11" t="s">
        <v>32</v>
      </c>
    </row>
    <row r="14" spans="1:11" ht="15">
      <c r="A14" s="107">
        <v>13</v>
      </c>
      <c r="B14" s="11" t="s">
        <v>20</v>
      </c>
      <c r="C14" s="164" t="s">
        <v>35</v>
      </c>
      <c r="D14" s="11" t="s">
        <v>18</v>
      </c>
      <c r="E14" s="15"/>
      <c r="F14" s="11"/>
      <c r="G14" s="11"/>
      <c r="H14" s="11"/>
      <c r="I14" s="11"/>
      <c r="J14" s="12" t="s">
        <v>36</v>
      </c>
      <c r="K14" s="11" t="s">
        <v>32</v>
      </c>
    </row>
    <row r="15" spans="1:11" ht="15">
      <c r="A15" s="107">
        <v>14</v>
      </c>
      <c r="B15" s="11" t="s">
        <v>20</v>
      </c>
      <c r="C15" s="164" t="s">
        <v>37</v>
      </c>
      <c r="D15" s="11" t="s">
        <v>18</v>
      </c>
      <c r="E15" s="15"/>
      <c r="F15" s="11"/>
      <c r="G15" s="11"/>
      <c r="H15" s="11"/>
      <c r="I15" s="11"/>
      <c r="J15" s="12" t="s">
        <v>38</v>
      </c>
      <c r="K15" s="11" t="s">
        <v>32</v>
      </c>
    </row>
    <row r="16" spans="1:11" ht="15">
      <c r="A16" s="107">
        <v>15</v>
      </c>
      <c r="B16" s="11" t="s">
        <v>20</v>
      </c>
      <c r="C16" s="164" t="s">
        <v>39</v>
      </c>
      <c r="D16" s="11" t="s">
        <v>18</v>
      </c>
      <c r="E16" s="15"/>
      <c r="F16" s="11"/>
      <c r="G16" s="11"/>
      <c r="H16" s="11"/>
      <c r="I16" s="11"/>
      <c r="J16" s="12" t="s">
        <v>40</v>
      </c>
      <c r="K16" s="11" t="s">
        <v>32</v>
      </c>
    </row>
    <row r="17" spans="1:11" ht="30.75">
      <c r="A17" s="107">
        <v>16</v>
      </c>
      <c r="B17" s="11" t="s">
        <v>41</v>
      </c>
      <c r="C17" s="164" t="s">
        <v>42</v>
      </c>
      <c r="D17" s="11" t="s">
        <v>18</v>
      </c>
      <c r="E17" s="16"/>
      <c r="F17" s="16"/>
      <c r="G17" s="16"/>
      <c r="H17" s="16"/>
      <c r="I17" s="16"/>
      <c r="J17" s="17" t="s">
        <v>43</v>
      </c>
      <c r="K17" s="11" t="s">
        <v>32</v>
      </c>
    </row>
    <row r="18" spans="1:11" ht="46.5">
      <c r="A18" s="107">
        <v>17</v>
      </c>
      <c r="B18" s="11" t="s">
        <v>20</v>
      </c>
      <c r="C18" s="164" t="s">
        <v>44</v>
      </c>
      <c r="D18" s="11" t="s">
        <v>18</v>
      </c>
      <c r="E18" s="15"/>
      <c r="F18" s="11"/>
      <c r="G18" s="11"/>
      <c r="H18" s="11"/>
      <c r="I18" s="11"/>
      <c r="J18" s="12" t="s">
        <v>45</v>
      </c>
      <c r="K18" s="11" t="s">
        <v>32</v>
      </c>
    </row>
    <row r="19" spans="1:11" ht="15">
      <c r="A19" s="107">
        <v>18</v>
      </c>
      <c r="B19" s="11" t="s">
        <v>20</v>
      </c>
      <c r="C19" s="164" t="s">
        <v>46</v>
      </c>
      <c r="D19" s="11" t="s">
        <v>18</v>
      </c>
      <c r="E19" s="15"/>
      <c r="F19" s="11"/>
      <c r="G19" s="11"/>
      <c r="H19" s="11"/>
      <c r="I19" s="11"/>
      <c r="J19" s="12" t="s">
        <v>47</v>
      </c>
      <c r="K19" s="11" t="s">
        <v>23</v>
      </c>
    </row>
    <row r="20" spans="1:11" ht="62.25">
      <c r="A20" s="107">
        <v>19</v>
      </c>
      <c r="B20" s="11" t="s">
        <v>20</v>
      </c>
      <c r="C20" s="164" t="s">
        <v>48</v>
      </c>
      <c r="D20" s="11" t="s">
        <v>18</v>
      </c>
      <c r="E20" s="11"/>
      <c r="F20" s="11"/>
      <c r="G20" s="11"/>
      <c r="H20" s="11"/>
      <c r="I20" s="11"/>
      <c r="J20" s="12" t="s">
        <v>49</v>
      </c>
      <c r="K20" s="11" t="s">
        <v>32</v>
      </c>
    </row>
    <row r="21" spans="1:11" ht="15">
      <c r="A21" s="107">
        <v>20</v>
      </c>
      <c r="B21" s="11" t="s">
        <v>20</v>
      </c>
      <c r="C21" s="164" t="s">
        <v>50</v>
      </c>
      <c r="D21" s="11" t="s">
        <v>18</v>
      </c>
      <c r="E21" s="11"/>
      <c r="F21" s="11"/>
      <c r="G21" s="11"/>
      <c r="H21" s="11"/>
      <c r="I21" s="11"/>
      <c r="J21" s="12" t="s">
        <v>51</v>
      </c>
      <c r="K21" s="11" t="s">
        <v>32</v>
      </c>
    </row>
    <row r="22" spans="1:11" ht="30.75">
      <c r="A22" s="107">
        <v>21</v>
      </c>
      <c r="B22" s="11" t="s">
        <v>20</v>
      </c>
      <c r="C22" s="164" t="s">
        <v>52</v>
      </c>
      <c r="D22" s="11" t="s">
        <v>18</v>
      </c>
      <c r="E22" s="11"/>
      <c r="F22" s="11"/>
      <c r="G22" s="11"/>
      <c r="H22" s="11"/>
      <c r="I22" s="11"/>
      <c r="J22" s="12" t="s">
        <v>53</v>
      </c>
      <c r="K22" s="11" t="s">
        <v>32</v>
      </c>
    </row>
    <row r="23" spans="1:11" ht="30.75">
      <c r="A23" s="107">
        <v>22</v>
      </c>
      <c r="B23" s="11" t="s">
        <v>20</v>
      </c>
      <c r="C23" s="164" t="s">
        <v>54</v>
      </c>
      <c r="D23" s="11" t="s">
        <v>18</v>
      </c>
      <c r="E23" s="11"/>
      <c r="F23" s="11"/>
      <c r="G23" s="11"/>
      <c r="H23" s="11"/>
      <c r="I23" s="11"/>
      <c r="J23" s="12" t="s">
        <v>55</v>
      </c>
      <c r="K23" s="11" t="s">
        <v>32</v>
      </c>
    </row>
    <row r="24" spans="1:11" ht="72">
      <c r="A24" s="107">
        <v>23</v>
      </c>
      <c r="B24" s="19" t="s">
        <v>56</v>
      </c>
      <c r="C24" s="20" t="s">
        <v>57</v>
      </c>
      <c r="D24" s="18" t="s">
        <v>18</v>
      </c>
      <c r="E24" s="18"/>
      <c r="F24" s="21">
        <v>2204.3</v>
      </c>
      <c r="G24" s="18"/>
      <c r="H24" s="18"/>
      <c r="I24" s="18"/>
      <c r="J24" s="22" t="s">
        <v>58</v>
      </c>
      <c r="K24" s="18" t="s">
        <v>59</v>
      </c>
    </row>
    <row r="25" spans="1:11" ht="204">
      <c r="A25" s="107">
        <v>24</v>
      </c>
      <c r="B25" s="23" t="s">
        <v>60</v>
      </c>
      <c r="C25" s="24" t="s">
        <v>61</v>
      </c>
      <c r="D25" s="25" t="s">
        <v>62</v>
      </c>
      <c r="E25" s="18"/>
      <c r="F25" s="21" t="s">
        <v>63</v>
      </c>
      <c r="G25" s="26"/>
      <c r="H25" s="26"/>
      <c r="I25" s="26"/>
      <c r="J25" s="20" t="s">
        <v>64</v>
      </c>
      <c r="K25" s="18" t="s">
        <v>59</v>
      </c>
    </row>
    <row r="26" spans="1:11" ht="252">
      <c r="A26" s="107">
        <v>25</v>
      </c>
      <c r="B26" s="23" t="s">
        <v>60</v>
      </c>
      <c r="C26" s="86" t="s">
        <v>65</v>
      </c>
      <c r="D26" s="166" t="s">
        <v>62</v>
      </c>
      <c r="E26" s="28"/>
      <c r="F26" s="29"/>
      <c r="G26" s="28"/>
      <c r="H26" s="28"/>
      <c r="I26" s="28"/>
      <c r="J26" s="27" t="s">
        <v>66</v>
      </c>
      <c r="K26" s="18"/>
    </row>
    <row r="27" spans="1:11" ht="180">
      <c r="A27" s="107">
        <v>26</v>
      </c>
      <c r="B27" s="19" t="s">
        <v>60</v>
      </c>
      <c r="C27" s="22" t="s">
        <v>67</v>
      </c>
      <c r="D27" s="30"/>
      <c r="E27" s="30"/>
      <c r="F27" s="31"/>
      <c r="G27" s="30"/>
      <c r="H27" s="32"/>
      <c r="I27" s="32"/>
      <c r="J27" s="33" t="s">
        <v>69</v>
      </c>
      <c r="K27" s="30" t="s">
        <v>70</v>
      </c>
    </row>
    <row r="28" spans="1:11" ht="36">
      <c r="A28" s="107">
        <v>27</v>
      </c>
      <c r="B28" s="19" t="s">
        <v>60</v>
      </c>
      <c r="C28" s="34" t="s">
        <v>71</v>
      </c>
      <c r="D28" s="25" t="s">
        <v>62</v>
      </c>
      <c r="E28" s="18"/>
      <c r="F28" s="35" t="s">
        <v>72</v>
      </c>
      <c r="G28" s="18"/>
      <c r="H28" s="18"/>
      <c r="I28" s="18"/>
      <c r="J28" s="36" t="s">
        <v>73</v>
      </c>
      <c r="K28" s="25" t="s">
        <v>59</v>
      </c>
    </row>
    <row r="29" spans="1:11" ht="132">
      <c r="A29" s="107">
        <v>28</v>
      </c>
      <c r="B29" s="19" t="s">
        <v>60</v>
      </c>
      <c r="C29" s="37" t="s">
        <v>74</v>
      </c>
      <c r="D29" s="38" t="s">
        <v>18</v>
      </c>
      <c r="E29" s="18"/>
      <c r="F29" s="39" t="s">
        <v>75</v>
      </c>
      <c r="G29" s="40"/>
      <c r="H29" s="40"/>
      <c r="I29" s="40"/>
      <c r="J29" s="41" t="s">
        <v>76</v>
      </c>
      <c r="K29" s="42" t="s">
        <v>77</v>
      </c>
    </row>
    <row r="30" spans="1:11" ht="264">
      <c r="A30" s="107">
        <v>29</v>
      </c>
      <c r="B30" s="44" t="s">
        <v>56</v>
      </c>
      <c r="C30" s="133" t="s">
        <v>78</v>
      </c>
      <c r="D30" s="44" t="s">
        <v>62</v>
      </c>
      <c r="E30" s="44" t="s">
        <v>68</v>
      </c>
      <c r="F30" s="45" t="s">
        <v>79</v>
      </c>
      <c r="G30" s="44"/>
      <c r="H30" s="44"/>
      <c r="I30" s="44"/>
      <c r="J30" s="43" t="s">
        <v>80</v>
      </c>
      <c r="K30" s="44" t="s">
        <v>81</v>
      </c>
    </row>
    <row r="31" spans="1:11" ht="108">
      <c r="A31" s="107">
        <v>30</v>
      </c>
      <c r="B31" s="172" t="s">
        <v>82</v>
      </c>
      <c r="C31" s="46" t="s">
        <v>83</v>
      </c>
      <c r="D31" s="47" t="s">
        <v>84</v>
      </c>
      <c r="E31" s="48" t="s">
        <v>85</v>
      </c>
      <c r="F31" s="19" t="s">
        <v>86</v>
      </c>
      <c r="G31" s="48"/>
      <c r="H31" s="18"/>
      <c r="I31" s="47"/>
      <c r="J31" s="49" t="s">
        <v>87</v>
      </c>
      <c r="K31" s="45"/>
    </row>
    <row r="32" spans="1:11" ht="32.25">
      <c r="A32" s="107">
        <v>31</v>
      </c>
      <c r="B32" s="19" t="s">
        <v>56</v>
      </c>
      <c r="C32" s="22" t="s">
        <v>88</v>
      </c>
      <c r="D32" s="18" t="s">
        <v>18</v>
      </c>
      <c r="E32" s="18"/>
      <c r="F32" s="50">
        <v>2301</v>
      </c>
      <c r="G32" s="19" t="s">
        <v>89</v>
      </c>
      <c r="H32" s="51" t="s">
        <v>90</v>
      </c>
      <c r="I32" s="51" t="s">
        <v>91</v>
      </c>
      <c r="J32" s="52" t="s">
        <v>92</v>
      </c>
      <c r="K32" s="18" t="s">
        <v>77</v>
      </c>
    </row>
    <row r="33" spans="1:11" ht="48">
      <c r="A33" s="107">
        <v>32</v>
      </c>
      <c r="B33" s="18" t="s">
        <v>60</v>
      </c>
      <c r="C33" s="22" t="s">
        <v>93</v>
      </c>
      <c r="D33" s="18" t="s">
        <v>18</v>
      </c>
      <c r="E33" s="18"/>
      <c r="F33" s="21" t="s">
        <v>94</v>
      </c>
      <c r="G33" s="18"/>
      <c r="H33" s="18"/>
      <c r="I33" s="18"/>
      <c r="J33" s="20" t="s">
        <v>95</v>
      </c>
      <c r="K33" s="18" t="s">
        <v>77</v>
      </c>
    </row>
    <row r="34" spans="1:11" ht="162">
      <c r="A34" s="107">
        <v>33</v>
      </c>
      <c r="B34" s="51" t="s">
        <v>56</v>
      </c>
      <c r="C34" s="22" t="s">
        <v>96</v>
      </c>
      <c r="D34" s="51" t="s">
        <v>97</v>
      </c>
      <c r="E34" s="51" t="s">
        <v>98</v>
      </c>
      <c r="F34" s="21">
        <v>2204.3</v>
      </c>
      <c r="G34" s="51"/>
      <c r="H34" s="51"/>
      <c r="I34" s="51"/>
      <c r="J34" s="54" t="s">
        <v>99</v>
      </c>
      <c r="K34" s="51" t="s">
        <v>59</v>
      </c>
    </row>
    <row r="35" spans="1:11" ht="15">
      <c r="A35" s="107">
        <v>34</v>
      </c>
      <c r="B35" s="19" t="s">
        <v>60</v>
      </c>
      <c r="C35" s="22" t="s">
        <v>100</v>
      </c>
      <c r="D35" s="25" t="s">
        <v>18</v>
      </c>
      <c r="E35" s="18"/>
      <c r="F35" s="21"/>
      <c r="G35" s="18"/>
      <c r="H35" s="18"/>
      <c r="I35" s="18"/>
      <c r="J35" s="22"/>
      <c r="K35" s="18" t="s">
        <v>77</v>
      </c>
    </row>
    <row r="36" spans="1:11" ht="24">
      <c r="A36" s="107">
        <v>35</v>
      </c>
      <c r="B36" s="23" t="s">
        <v>60</v>
      </c>
      <c r="C36" s="55" t="s">
        <v>101</v>
      </c>
      <c r="D36" s="56" t="s">
        <v>18</v>
      </c>
      <c r="E36" s="57"/>
      <c r="F36" s="58" t="s">
        <v>102</v>
      </c>
      <c r="G36" s="59"/>
      <c r="H36" s="59"/>
      <c r="I36" s="59"/>
      <c r="J36" s="60" t="s">
        <v>103</v>
      </c>
      <c r="K36" s="59" t="s">
        <v>59</v>
      </c>
    </row>
    <row r="37" spans="1:11" ht="24">
      <c r="A37" s="107">
        <v>36</v>
      </c>
      <c r="B37" s="23" t="s">
        <v>60</v>
      </c>
      <c r="C37" s="61" t="s">
        <v>104</v>
      </c>
      <c r="D37" s="30" t="s">
        <v>62</v>
      </c>
      <c r="E37" s="25"/>
      <c r="F37" s="62" t="s">
        <v>105</v>
      </c>
      <c r="G37" s="63"/>
      <c r="H37" s="63"/>
      <c r="I37" s="63"/>
      <c r="J37" s="64" t="s">
        <v>106</v>
      </c>
      <c r="K37" s="25" t="s">
        <v>59</v>
      </c>
    </row>
    <row r="38" spans="1:11" ht="54">
      <c r="A38" s="107">
        <v>37</v>
      </c>
      <c r="B38" s="51" t="s">
        <v>56</v>
      </c>
      <c r="C38" s="22" t="s">
        <v>107</v>
      </c>
      <c r="D38" s="51" t="s">
        <v>18</v>
      </c>
      <c r="E38" s="53"/>
      <c r="F38" s="66" t="s">
        <v>108</v>
      </c>
      <c r="G38" s="54"/>
      <c r="H38" s="54"/>
      <c r="I38" s="54"/>
      <c r="J38" s="54" t="s">
        <v>109</v>
      </c>
      <c r="K38" s="67" t="s">
        <v>59</v>
      </c>
    </row>
    <row r="39" spans="1:11" ht="156">
      <c r="A39" s="107">
        <v>38</v>
      </c>
      <c r="B39" s="19" t="s">
        <v>56</v>
      </c>
      <c r="C39" s="44" t="s">
        <v>110</v>
      </c>
      <c r="D39" s="65" t="s">
        <v>18</v>
      </c>
      <c r="E39" s="28"/>
      <c r="F39" s="68" t="s">
        <v>111</v>
      </c>
      <c r="G39" s="65"/>
      <c r="H39" s="65"/>
      <c r="I39" s="65"/>
      <c r="J39" s="69" t="s">
        <v>112</v>
      </c>
      <c r="K39" s="65" t="s">
        <v>77</v>
      </c>
    </row>
    <row r="40" spans="1:11" ht="36">
      <c r="A40" s="107">
        <v>39</v>
      </c>
      <c r="B40" s="18" t="s">
        <v>56</v>
      </c>
      <c r="C40" s="22" t="s">
        <v>113</v>
      </c>
      <c r="D40" s="18" t="s">
        <v>18</v>
      </c>
      <c r="E40" s="53"/>
      <c r="F40" s="66" t="s">
        <v>114</v>
      </c>
      <c r="G40" s="53"/>
      <c r="H40" s="53"/>
      <c r="I40" s="53"/>
      <c r="J40" s="20" t="s">
        <v>115</v>
      </c>
      <c r="K40" s="18" t="s">
        <v>77</v>
      </c>
    </row>
    <row r="41" spans="1:12" ht="32.25">
      <c r="A41" s="107">
        <v>40</v>
      </c>
      <c r="B41" s="173" t="s">
        <v>116</v>
      </c>
      <c r="C41" s="10" t="s">
        <v>117</v>
      </c>
      <c r="D41" s="71" t="s">
        <v>118</v>
      </c>
      <c r="E41" s="72"/>
      <c r="F41" s="10">
        <v>6420</v>
      </c>
      <c r="G41" s="27"/>
      <c r="H41" s="27"/>
      <c r="I41" s="27"/>
      <c r="J41" s="73" t="s">
        <v>119</v>
      </c>
      <c r="K41" s="74" t="s">
        <v>19</v>
      </c>
      <c r="L41" s="29"/>
    </row>
    <row r="42" spans="1:12" ht="21">
      <c r="A42" s="107">
        <v>41</v>
      </c>
      <c r="B42" s="173" t="s">
        <v>120</v>
      </c>
      <c r="C42" s="181" t="s">
        <v>121</v>
      </c>
      <c r="D42" s="71" t="s">
        <v>118</v>
      </c>
      <c r="E42" s="70"/>
      <c r="F42" s="10">
        <v>6420</v>
      </c>
      <c r="G42" s="75"/>
      <c r="H42" s="75"/>
      <c r="I42" s="76"/>
      <c r="J42" s="73" t="s">
        <v>122</v>
      </c>
      <c r="K42" s="77" t="s">
        <v>19</v>
      </c>
      <c r="L42" s="29"/>
    </row>
    <row r="43" spans="1:12" ht="21">
      <c r="A43" s="107">
        <v>42</v>
      </c>
      <c r="B43" s="173" t="s">
        <v>120</v>
      </c>
      <c r="C43" s="181" t="s">
        <v>123</v>
      </c>
      <c r="D43" s="71" t="s">
        <v>118</v>
      </c>
      <c r="E43" s="27"/>
      <c r="F43" s="10">
        <v>6420</v>
      </c>
      <c r="G43" s="27"/>
      <c r="H43" s="27"/>
      <c r="I43" s="78"/>
      <c r="J43" s="73" t="s">
        <v>124</v>
      </c>
      <c r="K43" s="74" t="s">
        <v>19</v>
      </c>
      <c r="L43" s="29"/>
    </row>
    <row r="44" spans="1:12" ht="409.5">
      <c r="A44" s="107">
        <v>43</v>
      </c>
      <c r="B44" s="173" t="s">
        <v>120</v>
      </c>
      <c r="C44" s="10" t="s">
        <v>125</v>
      </c>
      <c r="D44" s="71" t="s">
        <v>118</v>
      </c>
      <c r="E44" s="72"/>
      <c r="F44" s="10"/>
      <c r="G44" s="79"/>
      <c r="H44" s="79"/>
      <c r="I44" s="80"/>
      <c r="J44" s="81" t="s">
        <v>126</v>
      </c>
      <c r="K44" s="82"/>
      <c r="L44" s="29" t="s">
        <v>127</v>
      </c>
    </row>
    <row r="45" spans="1:12" ht="36">
      <c r="A45" s="107">
        <v>44</v>
      </c>
      <c r="B45" s="173" t="s">
        <v>120</v>
      </c>
      <c r="C45" s="10" t="s">
        <v>128</v>
      </c>
      <c r="D45" s="71" t="s">
        <v>118</v>
      </c>
      <c r="E45" s="72"/>
      <c r="F45" s="10"/>
      <c r="G45" s="27"/>
      <c r="H45" s="27"/>
      <c r="I45" s="78"/>
      <c r="J45" s="83" t="s">
        <v>129</v>
      </c>
      <c r="K45" s="82" t="s">
        <v>77</v>
      </c>
      <c r="L45" s="84"/>
    </row>
    <row r="46" spans="1:12" ht="409.5">
      <c r="A46" s="107">
        <v>45</v>
      </c>
      <c r="B46" s="173" t="s">
        <v>120</v>
      </c>
      <c r="C46" s="10" t="s">
        <v>130</v>
      </c>
      <c r="D46" s="71" t="s">
        <v>118</v>
      </c>
      <c r="E46" s="85"/>
      <c r="F46" s="10">
        <v>302402</v>
      </c>
      <c r="G46" s="86"/>
      <c r="H46" s="86"/>
      <c r="I46" s="87"/>
      <c r="J46" s="88" t="s">
        <v>131</v>
      </c>
      <c r="K46" s="89" t="s">
        <v>32</v>
      </c>
      <c r="L46" s="88" t="s">
        <v>132</v>
      </c>
    </row>
    <row r="47" spans="1:12" ht="62.25">
      <c r="A47" s="107">
        <v>46</v>
      </c>
      <c r="B47" s="174" t="s">
        <v>133</v>
      </c>
      <c r="C47" s="10" t="s">
        <v>134</v>
      </c>
      <c r="D47" s="90" t="s">
        <v>135</v>
      </c>
      <c r="E47" s="91"/>
      <c r="F47" s="91"/>
      <c r="G47" s="91"/>
      <c r="H47" s="91"/>
      <c r="I47" s="91"/>
      <c r="J47" s="92" t="s">
        <v>136</v>
      </c>
      <c r="K47" s="93" t="s">
        <v>137</v>
      </c>
      <c r="L47" s="92"/>
    </row>
    <row r="48" spans="1:12" ht="15">
      <c r="A48" s="107">
        <v>47</v>
      </c>
      <c r="B48" s="174" t="s">
        <v>138</v>
      </c>
      <c r="C48" s="10" t="s">
        <v>139</v>
      </c>
      <c r="D48" s="90" t="s">
        <v>118</v>
      </c>
      <c r="E48" s="94"/>
      <c r="F48" s="94"/>
      <c r="G48" s="94"/>
      <c r="H48" s="94"/>
      <c r="I48" s="94"/>
      <c r="J48" s="95" t="s">
        <v>140</v>
      </c>
      <c r="K48" s="93" t="s">
        <v>32</v>
      </c>
      <c r="L48" s="94"/>
    </row>
    <row r="49" spans="1:12" ht="388.5">
      <c r="A49" s="107">
        <v>48</v>
      </c>
      <c r="B49" s="174" t="s">
        <v>120</v>
      </c>
      <c r="C49" s="10" t="s">
        <v>141</v>
      </c>
      <c r="D49" s="90" t="s">
        <v>118</v>
      </c>
      <c r="E49" s="96"/>
      <c r="F49" s="97"/>
      <c r="G49" s="96"/>
      <c r="H49" s="96"/>
      <c r="I49" s="96"/>
      <c r="J49" s="96" t="s">
        <v>142</v>
      </c>
      <c r="K49" s="93" t="s">
        <v>77</v>
      </c>
      <c r="L49" s="96" t="s">
        <v>143</v>
      </c>
    </row>
    <row r="50" spans="1:12" ht="409.5">
      <c r="A50" s="107">
        <v>49</v>
      </c>
      <c r="B50" s="175" t="s">
        <v>120</v>
      </c>
      <c r="C50" s="10" t="s">
        <v>144</v>
      </c>
      <c r="D50" s="90" t="s">
        <v>118</v>
      </c>
      <c r="E50" s="98"/>
      <c r="F50" s="10"/>
      <c r="G50" s="98"/>
      <c r="H50" s="98"/>
      <c r="I50" s="76"/>
      <c r="J50" s="99" t="s">
        <v>145</v>
      </c>
      <c r="K50" s="100" t="s">
        <v>77</v>
      </c>
      <c r="L50" s="99" t="s">
        <v>146</v>
      </c>
    </row>
    <row r="51" spans="1:12" ht="409.5">
      <c r="A51" s="107">
        <v>50</v>
      </c>
      <c r="B51" s="174" t="s">
        <v>116</v>
      </c>
      <c r="C51" s="10" t="s">
        <v>147</v>
      </c>
      <c r="D51" s="90" t="s">
        <v>118</v>
      </c>
      <c r="E51" s="101"/>
      <c r="F51" s="101"/>
      <c r="G51" s="79"/>
      <c r="H51" s="79"/>
      <c r="I51" s="80"/>
      <c r="J51" s="79" t="s">
        <v>148</v>
      </c>
      <c r="K51" s="89" t="s">
        <v>32</v>
      </c>
      <c r="L51" s="88" t="s">
        <v>149</v>
      </c>
    </row>
    <row r="52" spans="1:12" ht="409.5">
      <c r="A52" s="107">
        <v>51</v>
      </c>
      <c r="B52" s="175" t="s">
        <v>120</v>
      </c>
      <c r="C52" s="10" t="s">
        <v>150</v>
      </c>
      <c r="D52" s="90" t="s">
        <v>118</v>
      </c>
      <c r="E52" s="102"/>
      <c r="F52" s="10"/>
      <c r="G52" s="79"/>
      <c r="H52" s="79"/>
      <c r="I52" s="80"/>
      <c r="J52" s="103" t="s">
        <v>151</v>
      </c>
      <c r="K52" s="104" t="s">
        <v>77</v>
      </c>
      <c r="L52" s="99" t="s">
        <v>152</v>
      </c>
    </row>
    <row r="53" spans="1:12" ht="409.5">
      <c r="A53" s="107">
        <v>52</v>
      </c>
      <c r="B53" s="175" t="s">
        <v>120</v>
      </c>
      <c r="C53" s="10" t="s">
        <v>153</v>
      </c>
      <c r="D53" s="90" t="s">
        <v>118</v>
      </c>
      <c r="E53" s="102"/>
      <c r="F53" s="10"/>
      <c r="G53" s="79"/>
      <c r="H53" s="79"/>
      <c r="I53" s="80"/>
      <c r="J53" s="103" t="s">
        <v>154</v>
      </c>
      <c r="K53" s="104" t="s">
        <v>77</v>
      </c>
      <c r="L53" s="99" t="s">
        <v>155</v>
      </c>
    </row>
    <row r="54" spans="1:12" ht="409.5">
      <c r="A54" s="107">
        <v>53</v>
      </c>
      <c r="B54" s="176" t="s">
        <v>116</v>
      </c>
      <c r="C54" s="10" t="s">
        <v>156</v>
      </c>
      <c r="D54" s="90" t="s">
        <v>118</v>
      </c>
      <c r="E54" s="79"/>
      <c r="F54" s="10">
        <v>301408.24</v>
      </c>
      <c r="G54" s="79"/>
      <c r="H54" s="79"/>
      <c r="I54" s="80"/>
      <c r="J54" s="81" t="s">
        <v>157</v>
      </c>
      <c r="K54" s="89" t="s">
        <v>32</v>
      </c>
      <c r="L54" s="88" t="s">
        <v>158</v>
      </c>
    </row>
    <row r="55" spans="1:12" ht="409.5">
      <c r="A55" s="107">
        <v>54</v>
      </c>
      <c r="B55" s="176" t="s">
        <v>120</v>
      </c>
      <c r="C55" s="10" t="s">
        <v>159</v>
      </c>
      <c r="D55" s="90" t="s">
        <v>118</v>
      </c>
      <c r="E55" s="105"/>
      <c r="F55" s="10"/>
      <c r="G55" s="86"/>
      <c r="H55" s="86"/>
      <c r="I55" s="87"/>
      <c r="J55" s="79" t="s">
        <v>160</v>
      </c>
      <c r="K55" s="89" t="s">
        <v>77</v>
      </c>
      <c r="L55" s="88" t="s">
        <v>161</v>
      </c>
    </row>
    <row r="56" spans="1:12" ht="409.5">
      <c r="A56" s="107">
        <v>55</v>
      </c>
      <c r="B56" s="176" t="s">
        <v>120</v>
      </c>
      <c r="C56" s="10" t="s">
        <v>162</v>
      </c>
      <c r="D56" s="90" t="s">
        <v>118</v>
      </c>
      <c r="E56" s="85"/>
      <c r="F56" s="10">
        <v>301402</v>
      </c>
      <c r="G56" s="86"/>
      <c r="H56" s="86"/>
      <c r="I56" s="87"/>
      <c r="J56" s="88" t="s">
        <v>163</v>
      </c>
      <c r="K56" s="89" t="s">
        <v>23</v>
      </c>
      <c r="L56" s="88" t="s">
        <v>164</v>
      </c>
    </row>
    <row r="57" spans="1:12" ht="409.5">
      <c r="A57" s="107">
        <v>56</v>
      </c>
      <c r="B57" s="175" t="s">
        <v>120</v>
      </c>
      <c r="C57" s="10" t="s">
        <v>165</v>
      </c>
      <c r="D57" s="90" t="s">
        <v>118</v>
      </c>
      <c r="E57" s="85"/>
      <c r="F57" s="10"/>
      <c r="G57" s="79"/>
      <c r="H57" s="79"/>
      <c r="I57" s="80"/>
      <c r="J57" s="103" t="s">
        <v>166</v>
      </c>
      <c r="K57" s="89" t="s">
        <v>77</v>
      </c>
      <c r="L57" s="103" t="s">
        <v>167</v>
      </c>
    </row>
    <row r="58" spans="1:12" ht="48">
      <c r="A58" s="107">
        <v>57</v>
      </c>
      <c r="B58" s="175" t="s">
        <v>120</v>
      </c>
      <c r="C58" s="10" t="s">
        <v>168</v>
      </c>
      <c r="D58" s="90" t="s">
        <v>118</v>
      </c>
      <c r="E58" s="98"/>
      <c r="F58" s="10"/>
      <c r="G58" s="90"/>
      <c r="H58" s="98"/>
      <c r="I58" s="10"/>
      <c r="J58" s="90" t="s">
        <v>169</v>
      </c>
      <c r="K58" s="98" t="s">
        <v>77</v>
      </c>
      <c r="L58" s="10" t="s">
        <v>170</v>
      </c>
    </row>
    <row r="59" spans="1:12" ht="60">
      <c r="A59" s="107">
        <v>58</v>
      </c>
      <c r="B59" s="175" t="s">
        <v>120</v>
      </c>
      <c r="C59" s="10" t="s">
        <v>171</v>
      </c>
      <c r="D59" s="90" t="s">
        <v>118</v>
      </c>
      <c r="E59" s="98"/>
      <c r="F59" s="10"/>
      <c r="G59" s="90"/>
      <c r="H59" s="98"/>
      <c r="I59" s="10"/>
      <c r="J59" s="90" t="s">
        <v>169</v>
      </c>
      <c r="K59" s="98" t="s">
        <v>77</v>
      </c>
      <c r="L59" s="10" t="s">
        <v>172</v>
      </c>
    </row>
    <row r="60" spans="1:12" ht="409.5">
      <c r="A60" s="107">
        <v>59</v>
      </c>
      <c r="B60" s="175" t="s">
        <v>120</v>
      </c>
      <c r="C60" s="10" t="s">
        <v>173</v>
      </c>
      <c r="D60" s="90" t="s">
        <v>118</v>
      </c>
      <c r="E60" s="98"/>
      <c r="F60" s="10">
        <v>304407.4</v>
      </c>
      <c r="G60" s="90"/>
      <c r="H60" s="98"/>
      <c r="I60" s="10"/>
      <c r="J60" s="90" t="s">
        <v>174</v>
      </c>
      <c r="K60" s="98" t="s">
        <v>32</v>
      </c>
      <c r="L60" s="10" t="s">
        <v>175</v>
      </c>
    </row>
    <row r="61" spans="1:11" ht="48">
      <c r="A61" s="107">
        <v>60</v>
      </c>
      <c r="B61" s="177" t="s">
        <v>469</v>
      </c>
      <c r="C61" s="106" t="s">
        <v>176</v>
      </c>
      <c r="D61" s="106" t="s">
        <v>471</v>
      </c>
      <c r="E61" s="106"/>
      <c r="F61" s="5"/>
      <c r="J61" s="106" t="s">
        <v>494</v>
      </c>
      <c r="K61" s="106" t="s">
        <v>470</v>
      </c>
    </row>
    <row r="62" spans="1:11" ht="72">
      <c r="A62" s="107">
        <v>61</v>
      </c>
      <c r="B62" s="177" t="s">
        <v>469</v>
      </c>
      <c r="C62" s="106" t="s">
        <v>472</v>
      </c>
      <c r="D62" s="106" t="s">
        <v>18</v>
      </c>
      <c r="E62" s="106"/>
      <c r="F62" s="5"/>
      <c r="J62" s="106" t="s">
        <v>495</v>
      </c>
      <c r="K62" s="106" t="s">
        <v>470</v>
      </c>
    </row>
    <row r="63" spans="1:11" ht="28.5">
      <c r="A63" s="107">
        <v>62</v>
      </c>
      <c r="B63" s="177" t="s">
        <v>469</v>
      </c>
      <c r="C63" s="178" t="s">
        <v>473</v>
      </c>
      <c r="D63" s="106" t="s">
        <v>474</v>
      </c>
      <c r="E63" s="179" t="s">
        <v>475</v>
      </c>
      <c r="F63" s="5"/>
      <c r="J63" s="106" t="s">
        <v>496</v>
      </c>
      <c r="K63" s="106" t="s">
        <v>470</v>
      </c>
    </row>
    <row r="64" spans="1:11" ht="28.5">
      <c r="A64" s="107">
        <v>63</v>
      </c>
      <c r="B64" s="177" t="s">
        <v>469</v>
      </c>
      <c r="C64" s="178" t="s">
        <v>476</v>
      </c>
      <c r="D64" s="180" t="s">
        <v>474</v>
      </c>
      <c r="E64" s="179" t="s">
        <v>477</v>
      </c>
      <c r="F64" s="5"/>
      <c r="J64" s="106" t="s">
        <v>496</v>
      </c>
      <c r="K64" s="106" t="s">
        <v>470</v>
      </c>
    </row>
    <row r="65" spans="1:11" ht="28.5">
      <c r="A65" s="107">
        <v>64</v>
      </c>
      <c r="B65" s="177" t="s">
        <v>469</v>
      </c>
      <c r="C65" s="178" t="s">
        <v>478</v>
      </c>
      <c r="D65" s="106" t="s">
        <v>474</v>
      </c>
      <c r="E65" s="179" t="s">
        <v>479</v>
      </c>
      <c r="F65" s="5"/>
      <c r="J65" s="106" t="s">
        <v>496</v>
      </c>
      <c r="K65" s="106" t="s">
        <v>470</v>
      </c>
    </row>
    <row r="66" spans="1:11" ht="28.5">
      <c r="A66" s="107">
        <v>65</v>
      </c>
      <c r="B66" s="177" t="s">
        <v>469</v>
      </c>
      <c r="C66" s="178" t="s">
        <v>480</v>
      </c>
      <c r="D66" s="180" t="s">
        <v>474</v>
      </c>
      <c r="E66" s="179" t="s">
        <v>481</v>
      </c>
      <c r="F66" s="5"/>
      <c r="J66" s="106" t="s">
        <v>496</v>
      </c>
      <c r="K66" s="106" t="s">
        <v>470</v>
      </c>
    </row>
    <row r="67" spans="1:11" ht="28.5">
      <c r="A67" s="107">
        <v>66</v>
      </c>
      <c r="B67" s="177" t="s">
        <v>469</v>
      </c>
      <c r="C67" s="178" t="s">
        <v>482</v>
      </c>
      <c r="D67" s="106" t="s">
        <v>474</v>
      </c>
      <c r="E67" s="179" t="s">
        <v>483</v>
      </c>
      <c r="F67" s="5"/>
      <c r="J67" s="106" t="s">
        <v>497</v>
      </c>
      <c r="K67" s="106" t="s">
        <v>470</v>
      </c>
    </row>
    <row r="68" spans="1:11" ht="28.5">
      <c r="A68" s="107">
        <v>67</v>
      </c>
      <c r="B68" s="177" t="s">
        <v>469</v>
      </c>
      <c r="C68" s="178" t="s">
        <v>484</v>
      </c>
      <c r="D68" s="180" t="s">
        <v>474</v>
      </c>
      <c r="E68" s="179" t="s">
        <v>485</v>
      </c>
      <c r="F68" s="5"/>
      <c r="J68" s="106" t="s">
        <v>496</v>
      </c>
      <c r="K68" s="106" t="s">
        <v>470</v>
      </c>
    </row>
    <row r="69" spans="1:11" ht="28.5">
      <c r="A69" s="107">
        <v>68</v>
      </c>
      <c r="B69" s="177" t="s">
        <v>469</v>
      </c>
      <c r="C69" s="178" t="s">
        <v>486</v>
      </c>
      <c r="D69" s="180" t="s">
        <v>474</v>
      </c>
      <c r="E69" s="179" t="s">
        <v>487</v>
      </c>
      <c r="F69" s="5"/>
      <c r="J69" s="106" t="s">
        <v>496</v>
      </c>
      <c r="K69" s="106" t="s">
        <v>470</v>
      </c>
    </row>
    <row r="70" spans="1:11" ht="28.5">
      <c r="A70" s="107">
        <v>69</v>
      </c>
      <c r="B70" s="177" t="s">
        <v>469</v>
      </c>
      <c r="C70" s="178" t="s">
        <v>488</v>
      </c>
      <c r="D70" s="106" t="s">
        <v>474</v>
      </c>
      <c r="E70" s="179" t="s">
        <v>489</v>
      </c>
      <c r="F70" s="5"/>
      <c r="J70" s="106" t="s">
        <v>496</v>
      </c>
      <c r="K70" s="106" t="s">
        <v>470</v>
      </c>
    </row>
    <row r="71" spans="1:11" ht="28.5">
      <c r="A71" s="107">
        <v>70</v>
      </c>
      <c r="B71" s="177" t="s">
        <v>469</v>
      </c>
      <c r="C71" s="178" t="s">
        <v>490</v>
      </c>
      <c r="D71" s="106" t="s">
        <v>474</v>
      </c>
      <c r="E71" s="179" t="s">
        <v>491</v>
      </c>
      <c r="F71" s="5"/>
      <c r="J71" s="106" t="s">
        <v>496</v>
      </c>
      <c r="K71" s="106" t="s">
        <v>470</v>
      </c>
    </row>
    <row r="72" spans="1:11" ht="28.5">
      <c r="A72" s="107">
        <v>71</v>
      </c>
      <c r="B72" s="177" t="s">
        <v>469</v>
      </c>
      <c r="C72" s="178" t="s">
        <v>492</v>
      </c>
      <c r="D72" s="10" t="s">
        <v>474</v>
      </c>
      <c r="E72" s="179" t="s">
        <v>493</v>
      </c>
      <c r="F72" s="5"/>
      <c r="J72" s="106" t="s">
        <v>496</v>
      </c>
      <c r="K72" s="106" t="s">
        <v>470</v>
      </c>
    </row>
    <row r="73" spans="1:11" ht="28.5">
      <c r="A73" s="107">
        <v>72</v>
      </c>
      <c r="B73" s="3" t="s">
        <v>200</v>
      </c>
      <c r="C73" s="182" t="s">
        <v>177</v>
      </c>
      <c r="D73" s="107" t="s">
        <v>178</v>
      </c>
      <c r="E73" s="109" t="s">
        <v>179</v>
      </c>
      <c r="G73" s="108"/>
      <c r="H73" s="108"/>
      <c r="I73" s="108"/>
      <c r="J73" s="108"/>
      <c r="K73" s="107" t="s">
        <v>19</v>
      </c>
    </row>
    <row r="74" spans="1:11" ht="28.5">
      <c r="A74" s="107">
        <v>73</v>
      </c>
      <c r="B74" s="3" t="s">
        <v>200</v>
      </c>
      <c r="C74" s="182" t="s">
        <v>180</v>
      </c>
      <c r="D74" s="107" t="s">
        <v>178</v>
      </c>
      <c r="E74" s="109" t="s">
        <v>181</v>
      </c>
      <c r="G74" s="108"/>
      <c r="H74" s="108"/>
      <c r="I74" s="108"/>
      <c r="J74" s="108"/>
      <c r="K74" s="107" t="s">
        <v>19</v>
      </c>
    </row>
    <row r="75" spans="1:11" ht="28.5">
      <c r="A75" s="107">
        <v>74</v>
      </c>
      <c r="B75" s="3" t="s">
        <v>200</v>
      </c>
      <c r="C75" s="182" t="s">
        <v>182</v>
      </c>
      <c r="D75" s="107" t="s">
        <v>178</v>
      </c>
      <c r="E75" s="109" t="s">
        <v>183</v>
      </c>
      <c r="G75" s="108"/>
      <c r="H75" s="108"/>
      <c r="I75" s="108"/>
      <c r="J75" s="108"/>
      <c r="K75" s="107" t="s">
        <v>19</v>
      </c>
    </row>
    <row r="76" spans="1:11" ht="28.5">
      <c r="A76" s="107">
        <v>75</v>
      </c>
      <c r="B76" s="3" t="s">
        <v>200</v>
      </c>
      <c r="C76" s="182" t="s">
        <v>184</v>
      </c>
      <c r="D76" s="107" t="s">
        <v>178</v>
      </c>
      <c r="E76" s="109" t="s">
        <v>185</v>
      </c>
      <c r="G76" s="108"/>
      <c r="H76" s="108"/>
      <c r="I76" s="108"/>
      <c r="J76" s="108"/>
      <c r="K76" s="107" t="s">
        <v>19</v>
      </c>
    </row>
    <row r="77" spans="1:11" ht="28.5">
      <c r="A77" s="107">
        <v>76</v>
      </c>
      <c r="B77" s="3" t="s">
        <v>200</v>
      </c>
      <c r="C77" s="182" t="s">
        <v>186</v>
      </c>
      <c r="D77" s="107" t="s">
        <v>178</v>
      </c>
      <c r="E77" s="109" t="s">
        <v>187</v>
      </c>
      <c r="G77" s="108"/>
      <c r="H77" s="108"/>
      <c r="I77" s="108"/>
      <c r="J77" s="108"/>
      <c r="K77" s="107" t="s">
        <v>19</v>
      </c>
    </row>
    <row r="78" spans="1:11" ht="28.5">
      <c r="A78" s="107">
        <v>77</v>
      </c>
      <c r="B78" s="3" t="s">
        <v>200</v>
      </c>
      <c r="C78" s="182" t="s">
        <v>188</v>
      </c>
      <c r="D78" s="107" t="s">
        <v>178</v>
      </c>
      <c r="E78" s="109" t="s">
        <v>189</v>
      </c>
      <c r="G78" s="110"/>
      <c r="H78" s="110"/>
      <c r="I78" s="110"/>
      <c r="J78" s="110"/>
      <c r="K78" s="107" t="s">
        <v>19</v>
      </c>
    </row>
    <row r="79" spans="1:11" ht="28.5">
      <c r="A79" s="107">
        <v>78</v>
      </c>
      <c r="B79" s="3" t="s">
        <v>200</v>
      </c>
      <c r="C79" s="182" t="s">
        <v>190</v>
      </c>
      <c r="D79" s="107" t="s">
        <v>178</v>
      </c>
      <c r="E79" s="109" t="s">
        <v>191</v>
      </c>
      <c r="G79" s="110"/>
      <c r="H79" s="110"/>
      <c r="I79" s="110"/>
      <c r="J79" s="110"/>
      <c r="K79" s="107" t="s">
        <v>19</v>
      </c>
    </row>
    <row r="80" spans="1:11" ht="28.5">
      <c r="A80" s="107">
        <v>79</v>
      </c>
      <c r="B80" s="3" t="s">
        <v>200</v>
      </c>
      <c r="C80" s="182" t="s">
        <v>192</v>
      </c>
      <c r="D80" s="107" t="s">
        <v>178</v>
      </c>
      <c r="E80" s="109" t="s">
        <v>193</v>
      </c>
      <c r="G80" s="110"/>
      <c r="H80" s="110"/>
      <c r="I80" s="110"/>
      <c r="J80" s="110"/>
      <c r="K80" s="107" t="s">
        <v>19</v>
      </c>
    </row>
    <row r="81" spans="1:11" ht="28.5">
      <c r="A81" s="107">
        <v>80</v>
      </c>
      <c r="B81" s="3" t="s">
        <v>200</v>
      </c>
      <c r="C81" s="182" t="s">
        <v>194</v>
      </c>
      <c r="D81" s="107" t="s">
        <v>178</v>
      </c>
      <c r="E81" s="109" t="s">
        <v>195</v>
      </c>
      <c r="G81" s="110"/>
      <c r="H81" s="110"/>
      <c r="I81" s="110"/>
      <c r="J81" s="110"/>
      <c r="K81" s="107" t="s">
        <v>19</v>
      </c>
    </row>
    <row r="82" spans="1:11" ht="28.5">
      <c r="A82" s="107">
        <v>81</v>
      </c>
      <c r="B82" s="3" t="s">
        <v>200</v>
      </c>
      <c r="C82" s="182" t="s">
        <v>196</v>
      </c>
      <c r="D82" s="107" t="s">
        <v>178</v>
      </c>
      <c r="E82" s="109" t="s">
        <v>197</v>
      </c>
      <c r="G82" s="110"/>
      <c r="H82" s="110"/>
      <c r="I82" s="110"/>
      <c r="J82" s="110"/>
      <c r="K82" s="107" t="s">
        <v>19</v>
      </c>
    </row>
    <row r="83" spans="1:11" ht="28.5">
      <c r="A83" s="107">
        <v>82</v>
      </c>
      <c r="B83" s="3" t="s">
        <v>200</v>
      </c>
      <c r="C83" s="182" t="s">
        <v>198</v>
      </c>
      <c r="D83" s="107" t="s">
        <v>178</v>
      </c>
      <c r="E83" s="109" t="s">
        <v>199</v>
      </c>
      <c r="G83" s="110"/>
      <c r="H83" s="110"/>
      <c r="I83" s="110"/>
      <c r="J83" s="110"/>
      <c r="K83" s="107" t="s">
        <v>19</v>
      </c>
    </row>
    <row r="84" spans="1:13" ht="409.5">
      <c r="A84" s="107">
        <v>83</v>
      </c>
      <c r="B84" s="111" t="s">
        <v>201</v>
      </c>
      <c r="C84" s="112" t="s">
        <v>202</v>
      </c>
      <c r="D84" s="113" t="s">
        <v>203</v>
      </c>
      <c r="E84" s="112" t="s">
        <v>204</v>
      </c>
      <c r="F84" s="113">
        <v>406201.35</v>
      </c>
      <c r="G84" s="112"/>
      <c r="H84" s="112"/>
      <c r="I84" s="113"/>
      <c r="J84" s="112" t="s">
        <v>205</v>
      </c>
      <c r="K84" s="112" t="s">
        <v>206</v>
      </c>
      <c r="L84" s="112" t="s">
        <v>207</v>
      </c>
      <c r="M84" s="114" t="s">
        <v>208</v>
      </c>
    </row>
    <row r="85" spans="1:13" ht="409.5">
      <c r="A85" s="107">
        <v>84</v>
      </c>
      <c r="B85" s="111" t="s">
        <v>201</v>
      </c>
      <c r="C85" s="112" t="s">
        <v>209</v>
      </c>
      <c r="D85" s="113" t="s">
        <v>203</v>
      </c>
      <c r="E85" s="112" t="s">
        <v>204</v>
      </c>
      <c r="F85" s="113">
        <v>406205.32</v>
      </c>
      <c r="G85" s="112"/>
      <c r="H85" s="112"/>
      <c r="I85" s="113"/>
      <c r="J85" s="112" t="s">
        <v>210</v>
      </c>
      <c r="K85" s="112" t="s">
        <v>206</v>
      </c>
      <c r="L85" s="112" t="s">
        <v>211</v>
      </c>
      <c r="M85" s="114" t="s">
        <v>212</v>
      </c>
    </row>
    <row r="86" spans="1:13" ht="409.5">
      <c r="A86" s="107">
        <v>85</v>
      </c>
      <c r="B86" s="111" t="s">
        <v>201</v>
      </c>
      <c r="C86" s="112" t="s">
        <v>213</v>
      </c>
      <c r="D86" s="113" t="s">
        <v>203</v>
      </c>
      <c r="E86" s="112" t="s">
        <v>204</v>
      </c>
      <c r="F86" s="113">
        <v>406205.33</v>
      </c>
      <c r="G86" s="112"/>
      <c r="H86" s="112"/>
      <c r="I86" s="113"/>
      <c r="J86" s="112" t="s">
        <v>214</v>
      </c>
      <c r="K86" s="112" t="s">
        <v>206</v>
      </c>
      <c r="L86" s="112" t="s">
        <v>215</v>
      </c>
      <c r="M86" s="114" t="s">
        <v>216</v>
      </c>
    </row>
    <row r="87" spans="1:13" ht="409.5">
      <c r="A87" s="107">
        <v>86</v>
      </c>
      <c r="B87" s="111" t="s">
        <v>201</v>
      </c>
      <c r="C87" s="112" t="s">
        <v>217</v>
      </c>
      <c r="D87" s="113" t="s">
        <v>203</v>
      </c>
      <c r="E87" s="112" t="s">
        <v>204</v>
      </c>
      <c r="F87" s="113">
        <v>406205.34</v>
      </c>
      <c r="G87" s="112"/>
      <c r="H87" s="112"/>
      <c r="I87" s="113"/>
      <c r="J87" s="112" t="s">
        <v>218</v>
      </c>
      <c r="K87" s="112" t="s">
        <v>206</v>
      </c>
      <c r="L87" s="112" t="s">
        <v>219</v>
      </c>
      <c r="M87" s="114" t="s">
        <v>208</v>
      </c>
    </row>
    <row r="88" spans="1:13" ht="409.5">
      <c r="A88" s="107">
        <v>87</v>
      </c>
      <c r="B88" s="111" t="s">
        <v>201</v>
      </c>
      <c r="C88" s="112" t="s">
        <v>220</v>
      </c>
      <c r="D88" s="113" t="s">
        <v>203</v>
      </c>
      <c r="E88" s="112" t="s">
        <v>204</v>
      </c>
      <c r="F88" s="113">
        <v>406204.17</v>
      </c>
      <c r="G88" s="112" t="s">
        <v>221</v>
      </c>
      <c r="H88" s="112" t="s">
        <v>222</v>
      </c>
      <c r="I88" s="112" t="s">
        <v>223</v>
      </c>
      <c r="J88" s="112" t="s">
        <v>224</v>
      </c>
      <c r="K88" s="112" t="s">
        <v>206</v>
      </c>
      <c r="L88" s="112" t="s">
        <v>225</v>
      </c>
      <c r="M88" s="114" t="s">
        <v>226</v>
      </c>
    </row>
    <row r="89" spans="1:13" ht="409.5">
      <c r="A89" s="107">
        <v>88</v>
      </c>
      <c r="B89" s="111" t="s">
        <v>201</v>
      </c>
      <c r="C89" s="112" t="s">
        <v>227</v>
      </c>
      <c r="D89" s="113" t="s">
        <v>203</v>
      </c>
      <c r="E89" s="112" t="s">
        <v>204</v>
      </c>
      <c r="F89" s="113">
        <v>406204.18</v>
      </c>
      <c r="G89" s="113" t="s">
        <v>228</v>
      </c>
      <c r="H89" s="112" t="s">
        <v>222</v>
      </c>
      <c r="I89" s="112" t="s">
        <v>229</v>
      </c>
      <c r="J89" s="112" t="s">
        <v>230</v>
      </c>
      <c r="K89" s="112" t="s">
        <v>206</v>
      </c>
      <c r="L89" s="112" t="s">
        <v>231</v>
      </c>
      <c r="M89" s="114" t="s">
        <v>232</v>
      </c>
    </row>
    <row r="90" spans="1:13" ht="409.5">
      <c r="A90" s="107">
        <v>89</v>
      </c>
      <c r="B90" s="111" t="s">
        <v>201</v>
      </c>
      <c r="C90" s="115" t="s">
        <v>233</v>
      </c>
      <c r="D90" s="111" t="s">
        <v>203</v>
      </c>
      <c r="E90" s="112" t="s">
        <v>204</v>
      </c>
      <c r="F90" s="111">
        <v>406203.13</v>
      </c>
      <c r="G90" s="115"/>
      <c r="H90" s="115"/>
      <c r="I90" s="115"/>
      <c r="J90" s="115" t="s">
        <v>234</v>
      </c>
      <c r="K90" s="115" t="s">
        <v>206</v>
      </c>
      <c r="L90" s="115" t="s">
        <v>235</v>
      </c>
      <c r="M90" s="114" t="s">
        <v>236</v>
      </c>
    </row>
    <row r="91" spans="1:13" ht="409.5">
      <c r="A91" s="107">
        <v>90</v>
      </c>
      <c r="B91" s="111" t="s">
        <v>201</v>
      </c>
      <c r="C91" s="115" t="s">
        <v>237</v>
      </c>
      <c r="D91" s="111" t="s">
        <v>203</v>
      </c>
      <c r="E91" s="112" t="s">
        <v>204</v>
      </c>
      <c r="F91" s="116">
        <v>406206.16</v>
      </c>
      <c r="G91" s="117" t="s">
        <v>238</v>
      </c>
      <c r="H91" s="116" t="s">
        <v>439</v>
      </c>
      <c r="I91" s="115" t="s">
        <v>239</v>
      </c>
      <c r="J91" s="115" t="s">
        <v>240</v>
      </c>
      <c r="K91" s="115" t="s">
        <v>206</v>
      </c>
      <c r="L91" s="115" t="s">
        <v>241</v>
      </c>
      <c r="M91" s="114" t="s">
        <v>208</v>
      </c>
    </row>
    <row r="92" spans="1:13" ht="409.5">
      <c r="A92" s="107">
        <v>91</v>
      </c>
      <c r="B92" s="111" t="s">
        <v>201</v>
      </c>
      <c r="C92" s="115" t="s">
        <v>242</v>
      </c>
      <c r="D92" s="111" t="s">
        <v>203</v>
      </c>
      <c r="E92" s="112" t="s">
        <v>204</v>
      </c>
      <c r="F92" s="118">
        <v>406205.35</v>
      </c>
      <c r="G92" s="115"/>
      <c r="H92" s="115"/>
      <c r="I92" s="115"/>
      <c r="J92" s="115" t="s">
        <v>243</v>
      </c>
      <c r="K92" s="115" t="s">
        <v>206</v>
      </c>
      <c r="L92" s="115" t="s">
        <v>244</v>
      </c>
      <c r="M92" s="114" t="s">
        <v>245</v>
      </c>
    </row>
    <row r="93" spans="1:13" ht="409.5">
      <c r="A93" s="107">
        <v>92</v>
      </c>
      <c r="B93" s="111" t="s">
        <v>246</v>
      </c>
      <c r="C93" s="115" t="s">
        <v>247</v>
      </c>
      <c r="D93" s="111" t="s">
        <v>203</v>
      </c>
      <c r="E93" s="112" t="s">
        <v>204</v>
      </c>
      <c r="F93" s="111">
        <v>306106.37</v>
      </c>
      <c r="G93" s="115"/>
      <c r="H93" s="115"/>
      <c r="I93" s="119"/>
      <c r="J93" s="115" t="s">
        <v>248</v>
      </c>
      <c r="K93" s="115" t="s">
        <v>249</v>
      </c>
      <c r="L93" s="115" t="s">
        <v>250</v>
      </c>
      <c r="M93" s="114" t="s">
        <v>251</v>
      </c>
    </row>
    <row r="94" spans="1:13" ht="409.5">
      <c r="A94" s="107">
        <v>93</v>
      </c>
      <c r="B94" s="120" t="s">
        <v>201</v>
      </c>
      <c r="C94" s="121" t="s">
        <v>252</v>
      </c>
      <c r="D94" s="120" t="s">
        <v>203</v>
      </c>
      <c r="E94" s="112" t="s">
        <v>204</v>
      </c>
      <c r="F94" s="120">
        <v>406201.36</v>
      </c>
      <c r="G94" s="121" t="s">
        <v>253</v>
      </c>
      <c r="H94" s="121" t="s">
        <v>222</v>
      </c>
      <c r="I94" s="121" t="s">
        <v>254</v>
      </c>
      <c r="J94" s="121" t="s">
        <v>255</v>
      </c>
      <c r="K94" s="121" t="s">
        <v>206</v>
      </c>
      <c r="L94" s="121" t="s">
        <v>256</v>
      </c>
      <c r="M94" s="114" t="s">
        <v>257</v>
      </c>
    </row>
    <row r="95" spans="1:13" ht="409.5">
      <c r="A95" s="107">
        <v>94</v>
      </c>
      <c r="B95" s="111" t="s">
        <v>246</v>
      </c>
      <c r="C95" s="115" t="s">
        <v>258</v>
      </c>
      <c r="D95" s="111" t="s">
        <v>203</v>
      </c>
      <c r="E95" s="112" t="s">
        <v>204</v>
      </c>
      <c r="F95" s="111">
        <v>306106.38</v>
      </c>
      <c r="G95" s="115"/>
      <c r="H95" s="115"/>
      <c r="I95" s="115"/>
      <c r="J95" s="115" t="s">
        <v>259</v>
      </c>
      <c r="K95" s="115" t="s">
        <v>249</v>
      </c>
      <c r="L95" s="115" t="s">
        <v>260</v>
      </c>
      <c r="M95" s="114" t="s">
        <v>261</v>
      </c>
    </row>
    <row r="96" spans="1:13" ht="409.5">
      <c r="A96" s="107">
        <v>95</v>
      </c>
      <c r="B96" s="111" t="s">
        <v>246</v>
      </c>
      <c r="C96" s="115" t="s">
        <v>262</v>
      </c>
      <c r="D96" s="111" t="s">
        <v>203</v>
      </c>
      <c r="E96" s="112" t="s">
        <v>204</v>
      </c>
      <c r="F96" s="111">
        <v>406206.17</v>
      </c>
      <c r="G96" s="115"/>
      <c r="H96" s="115"/>
      <c r="I96" s="115"/>
      <c r="J96" s="115" t="s">
        <v>263</v>
      </c>
      <c r="K96" s="115" t="s">
        <v>206</v>
      </c>
      <c r="L96" s="115" t="s">
        <v>264</v>
      </c>
      <c r="M96" s="114" t="s">
        <v>208</v>
      </c>
    </row>
    <row r="97" spans="1:13" ht="409.5">
      <c r="A97" s="107">
        <v>96</v>
      </c>
      <c r="B97" s="111" t="s">
        <v>201</v>
      </c>
      <c r="C97" s="112" t="s">
        <v>265</v>
      </c>
      <c r="D97" s="113" t="s">
        <v>203</v>
      </c>
      <c r="E97" s="112" t="s">
        <v>204</v>
      </c>
      <c r="F97" s="113">
        <v>406204.19</v>
      </c>
      <c r="G97" s="112" t="s">
        <v>266</v>
      </c>
      <c r="H97" s="112" t="s">
        <v>222</v>
      </c>
      <c r="I97" s="112" t="s">
        <v>267</v>
      </c>
      <c r="J97" s="112" t="s">
        <v>268</v>
      </c>
      <c r="K97" s="112" t="s">
        <v>206</v>
      </c>
      <c r="L97" s="112" t="s">
        <v>269</v>
      </c>
      <c r="M97" s="114" t="s">
        <v>270</v>
      </c>
    </row>
    <row r="98" spans="1:13" ht="409.5">
      <c r="A98" s="107">
        <v>97</v>
      </c>
      <c r="B98" s="122" t="s">
        <v>271</v>
      </c>
      <c r="C98" s="123" t="s">
        <v>272</v>
      </c>
      <c r="D98" s="122" t="s">
        <v>18</v>
      </c>
      <c r="E98" s="112" t="s">
        <v>204</v>
      </c>
      <c r="F98" s="122">
        <v>306202.13</v>
      </c>
      <c r="G98" s="124" t="s">
        <v>273</v>
      </c>
      <c r="H98" s="124" t="s">
        <v>274</v>
      </c>
      <c r="I98" s="125" t="s">
        <v>275</v>
      </c>
      <c r="J98" s="125" t="s">
        <v>276</v>
      </c>
      <c r="K98" s="115" t="s">
        <v>249</v>
      </c>
      <c r="L98" s="125" t="s">
        <v>277</v>
      </c>
      <c r="M98" s="114" t="s">
        <v>278</v>
      </c>
    </row>
    <row r="99" spans="1:13" ht="15">
      <c r="A99" s="107">
        <v>98</v>
      </c>
      <c r="B99" s="122" t="s">
        <v>467</v>
      </c>
      <c r="C99" s="123" t="s">
        <v>468</v>
      </c>
      <c r="D99" s="122" t="s">
        <v>118</v>
      </c>
      <c r="E99" s="112"/>
      <c r="F99" s="122"/>
      <c r="G99" s="124"/>
      <c r="H99" s="124"/>
      <c r="I99" s="125"/>
      <c r="J99" s="125"/>
      <c r="K99" s="115" t="s">
        <v>23</v>
      </c>
      <c r="L99" s="125"/>
      <c r="M99" s="114"/>
    </row>
    <row r="100" spans="1:11" ht="24">
      <c r="A100" s="107">
        <v>99</v>
      </c>
      <c r="B100" s="3" t="s">
        <v>303</v>
      </c>
      <c r="C100" s="126" t="s">
        <v>279</v>
      </c>
      <c r="D100" s="167" t="s">
        <v>280</v>
      </c>
      <c r="E100" s="127"/>
      <c r="F100" s="127">
        <v>7302</v>
      </c>
      <c r="J100" s="126" t="s">
        <v>304</v>
      </c>
      <c r="K100" s="136" t="s">
        <v>23</v>
      </c>
    </row>
    <row r="101" spans="1:11" ht="48">
      <c r="A101" s="107">
        <v>100</v>
      </c>
      <c r="B101" s="3" t="s">
        <v>303</v>
      </c>
      <c r="C101" s="126" t="s">
        <v>498</v>
      </c>
      <c r="D101" s="167" t="s">
        <v>280</v>
      </c>
      <c r="E101" s="127"/>
      <c r="F101" s="127">
        <v>7302</v>
      </c>
      <c r="J101" s="126" t="s">
        <v>305</v>
      </c>
      <c r="K101" s="136" t="s">
        <v>23</v>
      </c>
    </row>
    <row r="102" spans="1:11" ht="24">
      <c r="A102" s="107">
        <v>101</v>
      </c>
      <c r="B102" s="3" t="s">
        <v>303</v>
      </c>
      <c r="C102" s="128" t="s">
        <v>281</v>
      </c>
      <c r="D102" s="167" t="s">
        <v>280</v>
      </c>
      <c r="E102" s="127"/>
      <c r="F102" s="127">
        <v>7302</v>
      </c>
      <c r="J102" s="128" t="s">
        <v>306</v>
      </c>
      <c r="K102" s="136" t="s">
        <v>23</v>
      </c>
    </row>
    <row r="103" spans="1:11" ht="24">
      <c r="A103" s="107">
        <v>102</v>
      </c>
      <c r="B103" s="3" t="s">
        <v>303</v>
      </c>
      <c r="C103" s="126" t="s">
        <v>282</v>
      </c>
      <c r="D103" s="167" t="s">
        <v>280</v>
      </c>
      <c r="E103" s="127"/>
      <c r="F103" s="127">
        <v>701401</v>
      </c>
      <c r="J103" s="126" t="s">
        <v>307</v>
      </c>
      <c r="K103" s="136" t="s">
        <v>23</v>
      </c>
    </row>
    <row r="104" spans="1:11" ht="24.75">
      <c r="A104" s="107">
        <v>103</v>
      </c>
      <c r="B104" s="3" t="s">
        <v>303</v>
      </c>
      <c r="C104" s="127" t="s">
        <v>283</v>
      </c>
      <c r="D104" s="167" t="s">
        <v>18</v>
      </c>
      <c r="E104" s="127"/>
      <c r="F104" s="127">
        <v>702407</v>
      </c>
      <c r="J104" s="127" t="s">
        <v>308</v>
      </c>
      <c r="K104" s="132" t="s">
        <v>324</v>
      </c>
    </row>
    <row r="105" spans="1:11" ht="36.75">
      <c r="A105" s="107">
        <v>104</v>
      </c>
      <c r="B105" s="3" t="s">
        <v>303</v>
      </c>
      <c r="C105" s="127" t="s">
        <v>284</v>
      </c>
      <c r="D105" s="167" t="s">
        <v>18</v>
      </c>
      <c r="E105" s="127"/>
      <c r="F105" s="127">
        <v>702407</v>
      </c>
      <c r="J105" s="127" t="s">
        <v>309</v>
      </c>
      <c r="K105" s="132" t="s">
        <v>324</v>
      </c>
    </row>
    <row r="106" spans="1:11" ht="36.75">
      <c r="A106" s="107">
        <v>105</v>
      </c>
      <c r="B106" s="3" t="s">
        <v>303</v>
      </c>
      <c r="C106" s="129" t="s">
        <v>285</v>
      </c>
      <c r="D106" s="167" t="s">
        <v>18</v>
      </c>
      <c r="E106" s="129"/>
      <c r="F106" s="127">
        <v>702407</v>
      </c>
      <c r="J106" s="127" t="s">
        <v>310</v>
      </c>
      <c r="K106" s="132" t="s">
        <v>324</v>
      </c>
    </row>
    <row r="107" spans="1:11" ht="24.75">
      <c r="A107" s="107">
        <v>106</v>
      </c>
      <c r="B107" s="3" t="s">
        <v>303</v>
      </c>
      <c r="C107" s="127" t="s">
        <v>286</v>
      </c>
      <c r="D107" s="167" t="s">
        <v>18</v>
      </c>
      <c r="E107" s="127"/>
      <c r="F107" s="127">
        <v>702407</v>
      </c>
      <c r="J107" s="127" t="s">
        <v>311</v>
      </c>
      <c r="K107" s="132" t="s">
        <v>324</v>
      </c>
    </row>
    <row r="108" spans="1:11" ht="36.75">
      <c r="A108" s="107">
        <v>107</v>
      </c>
      <c r="B108" s="3" t="s">
        <v>303</v>
      </c>
      <c r="C108" s="130" t="s">
        <v>287</v>
      </c>
      <c r="D108" s="167" t="s">
        <v>18</v>
      </c>
      <c r="E108" s="127"/>
      <c r="F108" s="127">
        <v>702407</v>
      </c>
      <c r="J108" s="127" t="s">
        <v>312</v>
      </c>
      <c r="K108" s="132" t="s">
        <v>324</v>
      </c>
    </row>
    <row r="109" spans="1:11" ht="24">
      <c r="A109" s="107">
        <v>108</v>
      </c>
      <c r="B109" s="3" t="s">
        <v>303</v>
      </c>
      <c r="C109" s="131" t="s">
        <v>288</v>
      </c>
      <c r="D109" s="167" t="s">
        <v>18</v>
      </c>
      <c r="E109" s="127"/>
      <c r="F109" s="127">
        <v>702415</v>
      </c>
      <c r="J109" s="132" t="s">
        <v>313</v>
      </c>
      <c r="K109" s="132" t="s">
        <v>324</v>
      </c>
    </row>
    <row r="110" spans="1:11" ht="36.75">
      <c r="A110" s="107">
        <v>109</v>
      </c>
      <c r="B110" s="3" t="s">
        <v>303</v>
      </c>
      <c r="C110" s="132" t="s">
        <v>289</v>
      </c>
      <c r="D110" s="167" t="s">
        <v>280</v>
      </c>
      <c r="E110" s="127"/>
      <c r="F110" s="127">
        <v>702415</v>
      </c>
      <c r="J110" s="130" t="s">
        <v>314</v>
      </c>
      <c r="K110" s="132" t="s">
        <v>324</v>
      </c>
    </row>
    <row r="111" spans="1:11" ht="36">
      <c r="A111" s="107">
        <v>110</v>
      </c>
      <c r="B111" s="3" t="s">
        <v>303</v>
      </c>
      <c r="C111" s="133" t="s">
        <v>290</v>
      </c>
      <c r="D111" s="167" t="s">
        <v>280</v>
      </c>
      <c r="E111" s="127"/>
      <c r="F111" s="127">
        <v>702411</v>
      </c>
      <c r="J111" s="133" t="s">
        <v>315</v>
      </c>
      <c r="K111" s="132" t="s">
        <v>324</v>
      </c>
    </row>
    <row r="112" spans="1:11" ht="36.75">
      <c r="A112" s="107">
        <v>111</v>
      </c>
      <c r="B112" s="3" t="s">
        <v>303</v>
      </c>
      <c r="C112" s="134" t="s">
        <v>291</v>
      </c>
      <c r="D112" s="167" t="s">
        <v>280</v>
      </c>
      <c r="E112" s="127"/>
      <c r="F112" s="127">
        <v>702411</v>
      </c>
      <c r="J112" s="127" t="s">
        <v>316</v>
      </c>
      <c r="K112" s="132" t="s">
        <v>324</v>
      </c>
    </row>
    <row r="113" spans="1:11" ht="24">
      <c r="A113" s="107">
        <v>112</v>
      </c>
      <c r="B113" s="3" t="s">
        <v>303</v>
      </c>
      <c r="C113" s="133" t="s">
        <v>292</v>
      </c>
      <c r="D113" s="167" t="s">
        <v>280</v>
      </c>
      <c r="E113" s="127"/>
      <c r="F113" s="127">
        <v>702411</v>
      </c>
      <c r="J113" s="133" t="s">
        <v>317</v>
      </c>
      <c r="K113" s="132" t="s">
        <v>324</v>
      </c>
    </row>
    <row r="114" spans="1:11" ht="24">
      <c r="A114" s="107">
        <v>113</v>
      </c>
      <c r="B114" s="3" t="s">
        <v>303</v>
      </c>
      <c r="C114" s="135" t="s">
        <v>293</v>
      </c>
      <c r="D114" s="167" t="s">
        <v>280</v>
      </c>
      <c r="E114" s="127"/>
      <c r="F114" s="127">
        <v>702410</v>
      </c>
      <c r="J114" s="128" t="s">
        <v>318</v>
      </c>
      <c r="K114" s="132" t="s">
        <v>324</v>
      </c>
    </row>
    <row r="115" spans="1:11" ht="15">
      <c r="A115" s="107">
        <v>114</v>
      </c>
      <c r="B115" s="3" t="s">
        <v>303</v>
      </c>
      <c r="C115" s="135" t="s">
        <v>294</v>
      </c>
      <c r="D115" s="167" t="s">
        <v>280</v>
      </c>
      <c r="E115" s="127"/>
      <c r="F115" s="127">
        <v>702410</v>
      </c>
      <c r="J115" s="128" t="s">
        <v>319</v>
      </c>
      <c r="K115" s="132" t="s">
        <v>324</v>
      </c>
    </row>
    <row r="116" spans="1:11" ht="36.75">
      <c r="A116" s="107">
        <v>115</v>
      </c>
      <c r="B116" s="3" t="s">
        <v>303</v>
      </c>
      <c r="C116" s="130" t="s">
        <v>295</v>
      </c>
      <c r="D116" s="167" t="s">
        <v>296</v>
      </c>
      <c r="E116" s="127" t="s">
        <v>297</v>
      </c>
      <c r="F116" s="127">
        <v>702407</v>
      </c>
      <c r="J116" s="127" t="s">
        <v>320</v>
      </c>
      <c r="K116" s="132" t="s">
        <v>324</v>
      </c>
    </row>
    <row r="117" spans="1:11" ht="26.25">
      <c r="A117" s="107">
        <v>116</v>
      </c>
      <c r="B117" s="3" t="s">
        <v>303</v>
      </c>
      <c r="C117" s="127" t="s">
        <v>298</v>
      </c>
      <c r="D117" s="167" t="s">
        <v>296</v>
      </c>
      <c r="E117" s="127" t="s">
        <v>299</v>
      </c>
      <c r="F117" s="127">
        <v>702409</v>
      </c>
      <c r="J117" s="130" t="s">
        <v>321</v>
      </c>
      <c r="K117" s="132" t="s">
        <v>324</v>
      </c>
    </row>
    <row r="118" spans="1:11" ht="24.75">
      <c r="A118" s="107">
        <v>117</v>
      </c>
      <c r="B118" s="3" t="s">
        <v>303</v>
      </c>
      <c r="C118" s="130" t="s">
        <v>300</v>
      </c>
      <c r="D118" s="167" t="s">
        <v>296</v>
      </c>
      <c r="E118" s="127" t="s">
        <v>301</v>
      </c>
      <c r="F118" s="127">
        <v>702407</v>
      </c>
      <c r="J118" s="130" t="s">
        <v>322</v>
      </c>
      <c r="K118" s="132" t="s">
        <v>324</v>
      </c>
    </row>
    <row r="119" spans="1:11" ht="24">
      <c r="A119" s="107">
        <v>118</v>
      </c>
      <c r="B119" s="3" t="s">
        <v>303</v>
      </c>
      <c r="C119" s="134" t="s">
        <v>302</v>
      </c>
      <c r="D119" s="167" t="s">
        <v>280</v>
      </c>
      <c r="E119" s="127"/>
      <c r="F119" s="127">
        <v>702415</v>
      </c>
      <c r="J119" s="136" t="s">
        <v>323</v>
      </c>
      <c r="K119" s="132" t="s">
        <v>324</v>
      </c>
    </row>
    <row r="120" spans="1:11" ht="28.5">
      <c r="A120" s="107">
        <v>119</v>
      </c>
      <c r="B120" s="168" t="s">
        <v>325</v>
      </c>
      <c r="C120" s="183" t="s">
        <v>326</v>
      </c>
      <c r="D120" s="168" t="s">
        <v>18</v>
      </c>
      <c r="E120" s="137"/>
      <c r="F120" s="137"/>
      <c r="G120" s="137"/>
      <c r="H120" s="137"/>
      <c r="I120" s="137"/>
      <c r="J120" s="137"/>
      <c r="K120" s="137" t="s">
        <v>77</v>
      </c>
    </row>
    <row r="121" spans="1:11" ht="28.5">
      <c r="A121" s="107">
        <v>120</v>
      </c>
      <c r="B121" s="168" t="s">
        <v>325</v>
      </c>
      <c r="C121" s="183" t="s">
        <v>327</v>
      </c>
      <c r="D121" s="168" t="s">
        <v>18</v>
      </c>
      <c r="E121" s="137"/>
      <c r="F121" s="137"/>
      <c r="G121" s="137"/>
      <c r="H121" s="137"/>
      <c r="I121" s="137"/>
      <c r="J121" s="137"/>
      <c r="K121" s="137" t="s">
        <v>77</v>
      </c>
    </row>
    <row r="122" spans="1:11" ht="28.5">
      <c r="A122" s="107">
        <v>121</v>
      </c>
      <c r="B122" s="169" t="s">
        <v>325</v>
      </c>
      <c r="C122" s="139" t="s">
        <v>328</v>
      </c>
      <c r="D122" s="169" t="s">
        <v>18</v>
      </c>
      <c r="E122"/>
      <c r="F122"/>
      <c r="G122"/>
      <c r="H122"/>
      <c r="I122"/>
      <c r="J122"/>
      <c r="K122" t="s">
        <v>77</v>
      </c>
    </row>
    <row r="123" spans="1:11" ht="28.5">
      <c r="A123" s="107">
        <v>122</v>
      </c>
      <c r="B123" s="169" t="s">
        <v>325</v>
      </c>
      <c r="C123" s="139" t="s">
        <v>329</v>
      </c>
      <c r="D123" s="169" t="s">
        <v>18</v>
      </c>
      <c r="E123"/>
      <c r="F123"/>
      <c r="G123" t="s">
        <v>330</v>
      </c>
      <c r="H123" t="s">
        <v>90</v>
      </c>
      <c r="I123" t="s">
        <v>331</v>
      </c>
      <c r="J123" t="s">
        <v>332</v>
      </c>
      <c r="K123" t="s">
        <v>77</v>
      </c>
    </row>
    <row r="124" spans="1:11" ht="28.5">
      <c r="A124" s="107">
        <v>123</v>
      </c>
      <c r="B124" s="169" t="s">
        <v>325</v>
      </c>
      <c r="C124" s="139" t="s">
        <v>333</v>
      </c>
      <c r="D124" s="169" t="s">
        <v>18</v>
      </c>
      <c r="E124"/>
      <c r="F124"/>
      <c r="G124"/>
      <c r="H124"/>
      <c r="I124"/>
      <c r="J124"/>
      <c r="K124" t="s">
        <v>19</v>
      </c>
    </row>
    <row r="125" spans="1:11" ht="15">
      <c r="A125" s="107">
        <v>124</v>
      </c>
      <c r="B125" s="168" t="s">
        <v>325</v>
      </c>
      <c r="C125" s="183" t="s">
        <v>334</v>
      </c>
      <c r="D125" s="168" t="s">
        <v>18</v>
      </c>
      <c r="E125" s="137"/>
      <c r="F125" s="137" t="s">
        <v>335</v>
      </c>
      <c r="G125" s="137"/>
      <c r="H125" s="137"/>
      <c r="I125" s="137"/>
      <c r="J125" s="137" t="s">
        <v>336</v>
      </c>
      <c r="K125" s="137" t="s">
        <v>19</v>
      </c>
    </row>
    <row r="126" spans="1:11" ht="28.5">
      <c r="A126" s="107">
        <v>125</v>
      </c>
      <c r="B126" s="169" t="s">
        <v>325</v>
      </c>
      <c r="C126" s="138" t="s">
        <v>337</v>
      </c>
      <c r="D126" s="169" t="s">
        <v>18</v>
      </c>
      <c r="E126"/>
      <c r="F126"/>
      <c r="G126"/>
      <c r="H126"/>
      <c r="I126"/>
      <c r="J126" t="s">
        <v>338</v>
      </c>
      <c r="K126" t="s">
        <v>19</v>
      </c>
    </row>
    <row r="127" spans="1:11" ht="42.75">
      <c r="A127" s="107">
        <v>126</v>
      </c>
      <c r="B127" s="169" t="s">
        <v>325</v>
      </c>
      <c r="C127" s="139" t="s">
        <v>339</v>
      </c>
      <c r="D127" s="169" t="s">
        <v>18</v>
      </c>
      <c r="E127"/>
      <c r="F127"/>
      <c r="G127" t="s">
        <v>340</v>
      </c>
      <c r="H127" t="s">
        <v>90</v>
      </c>
      <c r="I127" t="s">
        <v>341</v>
      </c>
      <c r="J127"/>
      <c r="K127" t="s">
        <v>77</v>
      </c>
    </row>
    <row r="128" spans="1:11" ht="28.5">
      <c r="A128" s="107">
        <v>127</v>
      </c>
      <c r="B128" s="168" t="s">
        <v>325</v>
      </c>
      <c r="C128" s="183" t="s">
        <v>342</v>
      </c>
      <c r="D128" s="168" t="s">
        <v>97</v>
      </c>
      <c r="E128" s="137" t="s">
        <v>343</v>
      </c>
      <c r="F128" s="137"/>
      <c r="G128" s="137" t="s">
        <v>344</v>
      </c>
      <c r="H128" s="137" t="s">
        <v>90</v>
      </c>
      <c r="I128" s="137" t="s">
        <v>345</v>
      </c>
      <c r="J128" s="137" t="s">
        <v>346</v>
      </c>
      <c r="K128" s="137" t="s">
        <v>77</v>
      </c>
    </row>
    <row r="129" spans="1:12" ht="72">
      <c r="A129" s="107">
        <v>128</v>
      </c>
      <c r="B129" s="171" t="s">
        <v>347</v>
      </c>
      <c r="C129" s="141" t="s">
        <v>348</v>
      </c>
      <c r="D129" s="170" t="s">
        <v>349</v>
      </c>
      <c r="E129" s="140"/>
      <c r="F129" s="140"/>
      <c r="G129" s="140"/>
      <c r="H129" s="140"/>
      <c r="I129" s="140"/>
      <c r="J129" s="143" t="s">
        <v>350</v>
      </c>
      <c r="K129" s="142" t="s">
        <v>351</v>
      </c>
      <c r="L129" s="144" t="s">
        <v>352</v>
      </c>
    </row>
    <row r="130" spans="1:12" ht="42.75">
      <c r="A130" s="107">
        <v>129</v>
      </c>
      <c r="B130" s="171" t="s">
        <v>347</v>
      </c>
      <c r="C130" s="145" t="s">
        <v>353</v>
      </c>
      <c r="D130" s="171" t="s">
        <v>18</v>
      </c>
      <c r="E130" s="140"/>
      <c r="F130" s="140"/>
      <c r="G130" s="140"/>
      <c r="H130" s="140"/>
      <c r="I130" s="140"/>
      <c r="J130" s="146" t="s">
        <v>354</v>
      </c>
      <c r="K130" s="140" t="s">
        <v>16</v>
      </c>
      <c r="L130" s="146" t="s">
        <v>355</v>
      </c>
    </row>
    <row r="131" spans="1:12" ht="74.25">
      <c r="A131" s="107">
        <v>130</v>
      </c>
      <c r="B131" s="171" t="s">
        <v>347</v>
      </c>
      <c r="C131" s="146" t="s">
        <v>356</v>
      </c>
      <c r="D131" s="171" t="s">
        <v>18</v>
      </c>
      <c r="E131" s="140"/>
      <c r="F131" s="140"/>
      <c r="G131" s="140"/>
      <c r="H131" s="140"/>
      <c r="I131" s="140"/>
      <c r="J131" s="147" t="s">
        <v>357</v>
      </c>
      <c r="K131" s="148" t="s">
        <v>358</v>
      </c>
      <c r="L131" s="146" t="s">
        <v>355</v>
      </c>
    </row>
    <row r="132" spans="1:12" ht="73.5">
      <c r="A132" s="107">
        <v>131</v>
      </c>
      <c r="B132" s="171" t="s">
        <v>347</v>
      </c>
      <c r="C132" s="145" t="s">
        <v>359</v>
      </c>
      <c r="D132" s="171" t="s">
        <v>18</v>
      </c>
      <c r="E132" s="140"/>
      <c r="F132" s="140"/>
      <c r="G132" s="140"/>
      <c r="H132" s="140"/>
      <c r="I132" s="140"/>
      <c r="J132" s="146" t="s">
        <v>360</v>
      </c>
      <c r="K132" s="140" t="s">
        <v>77</v>
      </c>
      <c r="L132" s="146" t="s">
        <v>355</v>
      </c>
    </row>
    <row r="133" spans="1:12" ht="44.25">
      <c r="A133" s="107">
        <v>132</v>
      </c>
      <c r="B133" s="171" t="s">
        <v>347</v>
      </c>
      <c r="C133" s="145" t="s">
        <v>361</v>
      </c>
      <c r="D133" s="171" t="s">
        <v>18</v>
      </c>
      <c r="E133" s="140"/>
      <c r="F133" s="140"/>
      <c r="G133" s="140"/>
      <c r="H133" s="140"/>
      <c r="I133" s="140"/>
      <c r="J133" s="149" t="s">
        <v>362</v>
      </c>
      <c r="K133" s="140"/>
      <c r="L133" s="146" t="s">
        <v>352</v>
      </c>
    </row>
    <row r="134" spans="1:12" ht="58.5">
      <c r="A134" s="107">
        <v>133</v>
      </c>
      <c r="B134" s="171" t="s">
        <v>347</v>
      </c>
      <c r="C134" s="145" t="s">
        <v>363</v>
      </c>
      <c r="D134" s="171" t="s">
        <v>18</v>
      </c>
      <c r="E134" s="140"/>
      <c r="F134" s="140"/>
      <c r="G134" s="140"/>
      <c r="H134" s="140"/>
      <c r="I134" s="140"/>
      <c r="J134" s="149" t="s">
        <v>364</v>
      </c>
      <c r="K134" s="140" t="s">
        <v>77</v>
      </c>
      <c r="L134" s="146" t="s">
        <v>355</v>
      </c>
    </row>
    <row r="135" spans="1:12" ht="72">
      <c r="A135" s="107">
        <v>134</v>
      </c>
      <c r="B135" s="171" t="s">
        <v>347</v>
      </c>
      <c r="C135" s="140" t="s">
        <v>365</v>
      </c>
      <c r="D135" s="171" t="s">
        <v>18</v>
      </c>
      <c r="E135" s="140"/>
      <c r="F135" s="140"/>
      <c r="G135" s="140"/>
      <c r="H135" s="140"/>
      <c r="I135" s="140"/>
      <c r="J135" s="142" t="s">
        <v>366</v>
      </c>
      <c r="K135" s="142" t="s">
        <v>351</v>
      </c>
      <c r="L135" s="142" t="s">
        <v>352</v>
      </c>
    </row>
    <row r="136" spans="1:12" ht="28.5">
      <c r="A136" s="107">
        <v>135</v>
      </c>
      <c r="B136" s="170" t="s">
        <v>367</v>
      </c>
      <c r="C136" s="142" t="s">
        <v>368</v>
      </c>
      <c r="D136" s="170" t="s">
        <v>349</v>
      </c>
      <c r="E136" s="140"/>
      <c r="F136" s="140"/>
      <c r="G136" s="140"/>
      <c r="H136" s="140"/>
      <c r="I136" s="140"/>
      <c r="J136" s="140"/>
      <c r="K136" s="142" t="s">
        <v>351</v>
      </c>
      <c r="L136" s="142" t="s">
        <v>352</v>
      </c>
    </row>
    <row r="137" spans="1:12" ht="28.5">
      <c r="A137" s="107">
        <v>136</v>
      </c>
      <c r="B137" s="170" t="s">
        <v>367</v>
      </c>
      <c r="C137" s="140" t="s">
        <v>369</v>
      </c>
      <c r="D137" s="170" t="s">
        <v>349</v>
      </c>
      <c r="E137" s="140"/>
      <c r="F137" s="140"/>
      <c r="G137" s="140"/>
      <c r="H137" s="140"/>
      <c r="I137" s="140"/>
      <c r="J137" s="140"/>
      <c r="K137" s="142" t="s">
        <v>370</v>
      </c>
      <c r="L137" s="142" t="s">
        <v>352</v>
      </c>
    </row>
    <row r="138" spans="1:12" ht="86.25">
      <c r="A138" s="107">
        <v>137</v>
      </c>
      <c r="B138" s="171" t="s">
        <v>347</v>
      </c>
      <c r="C138" s="140" t="s">
        <v>371</v>
      </c>
      <c r="D138" s="171" t="s">
        <v>18</v>
      </c>
      <c r="E138" s="140"/>
      <c r="F138" s="140"/>
      <c r="G138" s="140"/>
      <c r="H138" s="140"/>
      <c r="I138" s="140"/>
      <c r="J138" s="142" t="s">
        <v>372</v>
      </c>
      <c r="K138" s="142" t="s">
        <v>370</v>
      </c>
      <c r="L138" s="142" t="s">
        <v>352</v>
      </c>
    </row>
    <row r="139" spans="1:12" ht="15">
      <c r="A139" s="107">
        <v>138</v>
      </c>
      <c r="B139" s="171" t="s">
        <v>347</v>
      </c>
      <c r="C139" s="140" t="s">
        <v>373</v>
      </c>
      <c r="D139" s="170" t="s">
        <v>349</v>
      </c>
      <c r="E139" s="140"/>
      <c r="F139" s="140"/>
      <c r="G139" s="140"/>
      <c r="H139" s="140"/>
      <c r="I139" s="140"/>
      <c r="J139" s="142"/>
      <c r="K139" s="142" t="s">
        <v>370</v>
      </c>
      <c r="L139" s="142" t="s">
        <v>352</v>
      </c>
    </row>
    <row r="140" spans="1:12" ht="57">
      <c r="A140" s="107">
        <v>139</v>
      </c>
      <c r="B140" s="171" t="s">
        <v>347</v>
      </c>
      <c r="C140" s="140" t="s">
        <v>374</v>
      </c>
      <c r="D140" s="170" t="s">
        <v>18</v>
      </c>
      <c r="E140" s="140"/>
      <c r="F140" s="140"/>
      <c r="G140" s="140"/>
      <c r="H140" s="140"/>
      <c r="I140" s="140"/>
      <c r="J140" s="142" t="s">
        <v>375</v>
      </c>
      <c r="K140" s="142" t="s">
        <v>77</v>
      </c>
      <c r="L140" s="142" t="s">
        <v>352</v>
      </c>
    </row>
    <row r="141" spans="1:12" ht="15">
      <c r="A141" s="107">
        <v>140</v>
      </c>
      <c r="B141" s="170" t="s">
        <v>367</v>
      </c>
      <c r="C141" s="142" t="s">
        <v>376</v>
      </c>
      <c r="D141" s="170" t="s">
        <v>349</v>
      </c>
      <c r="E141" s="140"/>
      <c r="F141" s="140"/>
      <c r="G141" s="140"/>
      <c r="H141" s="140"/>
      <c r="I141" s="140"/>
      <c r="J141" s="142"/>
      <c r="K141" s="142" t="s">
        <v>370</v>
      </c>
      <c r="L141" s="142" t="s">
        <v>352</v>
      </c>
    </row>
    <row r="142" spans="1:12" ht="15">
      <c r="A142" s="107">
        <v>141</v>
      </c>
      <c r="B142" s="170" t="s">
        <v>367</v>
      </c>
      <c r="C142" s="142" t="s">
        <v>377</v>
      </c>
      <c r="D142" s="170" t="s">
        <v>349</v>
      </c>
      <c r="E142" s="140"/>
      <c r="F142" s="140"/>
      <c r="G142" s="140"/>
      <c r="H142" s="140"/>
      <c r="I142" s="140"/>
      <c r="J142" s="142"/>
      <c r="K142" s="142" t="s">
        <v>370</v>
      </c>
      <c r="L142" s="142" t="s">
        <v>352</v>
      </c>
    </row>
    <row r="143" spans="1:12" ht="57">
      <c r="A143" s="107">
        <v>142</v>
      </c>
      <c r="B143" s="184" t="s">
        <v>347</v>
      </c>
      <c r="C143" s="185" t="s">
        <v>378</v>
      </c>
      <c r="D143" s="186" t="s">
        <v>18</v>
      </c>
      <c r="E143" s="140"/>
      <c r="F143" s="140"/>
      <c r="G143" s="140"/>
      <c r="H143" s="140"/>
      <c r="I143" s="140"/>
      <c r="J143" s="142" t="s">
        <v>379</v>
      </c>
      <c r="K143" s="142" t="s">
        <v>77</v>
      </c>
      <c r="L143" s="142" t="s">
        <v>380</v>
      </c>
    </row>
    <row r="144" spans="1:12" ht="42.75">
      <c r="A144" s="107">
        <v>143</v>
      </c>
      <c r="B144" s="184" t="s">
        <v>347</v>
      </c>
      <c r="C144" s="187" t="s">
        <v>381</v>
      </c>
      <c r="D144" s="184" t="s">
        <v>18</v>
      </c>
      <c r="E144" s="140"/>
      <c r="F144" s="140"/>
      <c r="G144" s="140"/>
      <c r="H144" s="140"/>
      <c r="I144" s="140"/>
      <c r="J144" s="150" t="s">
        <v>382</v>
      </c>
      <c r="K144" s="142" t="s">
        <v>358</v>
      </c>
      <c r="L144" s="142" t="s">
        <v>383</v>
      </c>
    </row>
    <row r="145" spans="1:11" ht="28.5">
      <c r="A145" s="107">
        <v>144</v>
      </c>
      <c r="B145" s="151" t="s">
        <v>384</v>
      </c>
      <c r="C145" s="157" t="s">
        <v>463</v>
      </c>
      <c r="D145" s="151" t="s">
        <v>18</v>
      </c>
      <c r="K145" s="157" t="s">
        <v>464</v>
      </c>
    </row>
    <row r="146" spans="1:11" ht="15">
      <c r="A146" s="107">
        <v>145</v>
      </c>
      <c r="B146" s="151" t="s">
        <v>384</v>
      </c>
      <c r="C146" s="157" t="s">
        <v>442</v>
      </c>
      <c r="D146" s="151" t="s">
        <v>18</v>
      </c>
      <c r="K146" s="157" t="s">
        <v>465</v>
      </c>
    </row>
    <row r="147" spans="1:11" ht="28.5">
      <c r="A147" s="107">
        <v>146</v>
      </c>
      <c r="B147" s="151" t="s">
        <v>384</v>
      </c>
      <c r="C147" s="157" t="s">
        <v>443</v>
      </c>
      <c r="D147" s="151" t="s">
        <v>18</v>
      </c>
      <c r="K147" s="157" t="s">
        <v>465</v>
      </c>
    </row>
    <row r="148" spans="1:11" ht="15">
      <c r="A148" s="107">
        <v>147</v>
      </c>
      <c r="B148" s="151" t="s">
        <v>384</v>
      </c>
      <c r="C148" s="157" t="s">
        <v>444</v>
      </c>
      <c r="D148" s="151" t="s">
        <v>18</v>
      </c>
      <c r="K148" s="157" t="s">
        <v>465</v>
      </c>
    </row>
    <row r="149" spans="1:11" ht="15">
      <c r="A149" s="107">
        <v>148</v>
      </c>
      <c r="B149" s="151" t="s">
        <v>384</v>
      </c>
      <c r="C149" s="157" t="s">
        <v>445</v>
      </c>
      <c r="D149" s="151" t="s">
        <v>18</v>
      </c>
      <c r="K149" s="157" t="s">
        <v>466</v>
      </c>
    </row>
    <row r="150" spans="1:11" ht="15">
      <c r="A150" s="107">
        <v>149</v>
      </c>
      <c r="B150" s="151" t="s">
        <v>384</v>
      </c>
      <c r="C150" s="157" t="s">
        <v>446</v>
      </c>
      <c r="D150" s="151" t="s">
        <v>18</v>
      </c>
      <c r="K150" s="157" t="s">
        <v>466</v>
      </c>
    </row>
    <row r="151" spans="1:11" ht="15">
      <c r="A151" s="107">
        <v>150</v>
      </c>
      <c r="B151" s="151" t="s">
        <v>384</v>
      </c>
      <c r="C151" s="157" t="s">
        <v>447</v>
      </c>
      <c r="D151" s="151" t="s">
        <v>18</v>
      </c>
      <c r="K151" s="157" t="s">
        <v>466</v>
      </c>
    </row>
    <row r="152" spans="1:11" ht="15">
      <c r="A152" s="107">
        <v>151</v>
      </c>
      <c r="B152" s="151" t="s">
        <v>384</v>
      </c>
      <c r="C152" s="157" t="s">
        <v>448</v>
      </c>
      <c r="D152" s="151" t="s">
        <v>18</v>
      </c>
      <c r="K152" s="157" t="s">
        <v>466</v>
      </c>
    </row>
    <row r="153" spans="1:11" ht="15">
      <c r="A153" s="107">
        <v>152</v>
      </c>
      <c r="B153" s="151" t="s">
        <v>384</v>
      </c>
      <c r="C153" s="157" t="s">
        <v>449</v>
      </c>
      <c r="D153" s="151" t="s">
        <v>18</v>
      </c>
      <c r="K153" s="157" t="s">
        <v>466</v>
      </c>
    </row>
    <row r="154" spans="1:11" ht="15">
      <c r="A154" s="107">
        <v>153</v>
      </c>
      <c r="B154" s="151" t="s">
        <v>384</v>
      </c>
      <c r="C154" s="157" t="s">
        <v>450</v>
      </c>
      <c r="D154" s="151" t="s">
        <v>18</v>
      </c>
      <c r="K154" s="157" t="s">
        <v>466</v>
      </c>
    </row>
    <row r="155" spans="1:11" ht="15">
      <c r="A155" s="107">
        <v>154</v>
      </c>
      <c r="B155" s="151" t="s">
        <v>384</v>
      </c>
      <c r="C155" s="157" t="s">
        <v>451</v>
      </c>
      <c r="D155" s="151" t="s">
        <v>18</v>
      </c>
      <c r="K155" s="157" t="s">
        <v>466</v>
      </c>
    </row>
    <row r="156" spans="1:11" ht="15">
      <c r="A156" s="107">
        <v>155</v>
      </c>
      <c r="B156" s="151" t="s">
        <v>384</v>
      </c>
      <c r="C156" s="157" t="s">
        <v>452</v>
      </c>
      <c r="D156" s="151" t="s">
        <v>97</v>
      </c>
      <c r="K156" s="157" t="s">
        <v>466</v>
      </c>
    </row>
    <row r="157" spans="1:11" ht="28.5">
      <c r="A157" s="107">
        <v>156</v>
      </c>
      <c r="B157" s="151" t="s">
        <v>384</v>
      </c>
      <c r="C157" s="157" t="s">
        <v>453</v>
      </c>
      <c r="D157" s="151" t="s">
        <v>18</v>
      </c>
      <c r="K157" s="157" t="s">
        <v>466</v>
      </c>
    </row>
    <row r="158" spans="1:11" ht="15">
      <c r="A158" s="107">
        <v>157</v>
      </c>
      <c r="B158" s="151" t="s">
        <v>384</v>
      </c>
      <c r="C158" s="157" t="s">
        <v>454</v>
      </c>
      <c r="D158" s="151" t="s">
        <v>18</v>
      </c>
      <c r="K158" s="157" t="s">
        <v>466</v>
      </c>
    </row>
    <row r="159" spans="1:11" ht="15">
      <c r="A159" s="107">
        <v>158</v>
      </c>
      <c r="B159" s="151" t="s">
        <v>384</v>
      </c>
      <c r="C159" s="158" t="s">
        <v>455</v>
      </c>
      <c r="D159" s="151" t="s">
        <v>18</v>
      </c>
      <c r="K159" s="157" t="s">
        <v>466</v>
      </c>
    </row>
    <row r="160" spans="1:11" ht="15">
      <c r="A160" s="107">
        <v>159</v>
      </c>
      <c r="B160" s="151" t="s">
        <v>384</v>
      </c>
      <c r="C160" s="157" t="s">
        <v>456</v>
      </c>
      <c r="D160" s="151" t="s">
        <v>18</v>
      </c>
      <c r="K160" s="157" t="s">
        <v>466</v>
      </c>
    </row>
    <row r="161" spans="1:11" ht="28.5">
      <c r="A161" s="107">
        <v>160</v>
      </c>
      <c r="B161" s="151" t="s">
        <v>384</v>
      </c>
      <c r="C161" s="157" t="s">
        <v>457</v>
      </c>
      <c r="D161" s="151" t="s">
        <v>18</v>
      </c>
      <c r="K161" s="157" t="s">
        <v>466</v>
      </c>
    </row>
    <row r="162" spans="1:11" ht="15">
      <c r="A162" s="107">
        <v>161</v>
      </c>
      <c r="B162" s="151" t="s">
        <v>384</v>
      </c>
      <c r="C162" s="157" t="s">
        <v>458</v>
      </c>
      <c r="D162" s="151" t="s">
        <v>18</v>
      </c>
      <c r="K162" s="157" t="s">
        <v>466</v>
      </c>
    </row>
    <row r="163" spans="1:11" ht="28.5">
      <c r="A163" s="107">
        <v>162</v>
      </c>
      <c r="B163" s="152" t="s">
        <v>385</v>
      </c>
      <c r="C163" s="157" t="s">
        <v>459</v>
      </c>
      <c r="D163" s="151" t="s">
        <v>18</v>
      </c>
      <c r="K163" s="157" t="s">
        <v>466</v>
      </c>
    </row>
    <row r="164" spans="1:11" ht="15">
      <c r="A164" s="107">
        <v>163</v>
      </c>
      <c r="B164" s="152" t="s">
        <v>385</v>
      </c>
      <c r="C164" s="157" t="s">
        <v>460</v>
      </c>
      <c r="D164" s="151" t="s">
        <v>18</v>
      </c>
      <c r="K164" s="157" t="s">
        <v>466</v>
      </c>
    </row>
    <row r="165" spans="1:11" ht="15">
      <c r="A165" s="107">
        <v>164</v>
      </c>
      <c r="B165" s="152" t="s">
        <v>385</v>
      </c>
      <c r="C165" s="157" t="s">
        <v>461</v>
      </c>
      <c r="D165" s="151" t="s">
        <v>18</v>
      </c>
      <c r="K165" s="157" t="s">
        <v>466</v>
      </c>
    </row>
    <row r="166" spans="1:11" ht="15">
      <c r="A166" s="107">
        <v>165</v>
      </c>
      <c r="B166" s="152" t="s">
        <v>385</v>
      </c>
      <c r="C166" s="157" t="s">
        <v>462</v>
      </c>
      <c r="D166" s="151" t="s">
        <v>18</v>
      </c>
      <c r="K166" s="157" t="s">
        <v>466</v>
      </c>
    </row>
    <row r="167" spans="1:11" ht="15">
      <c r="A167" s="107">
        <v>166</v>
      </c>
      <c r="B167" s="8" t="s">
        <v>438</v>
      </c>
      <c r="C167" s="139" t="s">
        <v>386</v>
      </c>
      <c r="D167" s="169" t="s">
        <v>18</v>
      </c>
      <c r="E167"/>
      <c r="F167" t="s">
        <v>387</v>
      </c>
      <c r="G167"/>
      <c r="H167"/>
      <c r="I167"/>
      <c r="J167"/>
      <c r="K167" t="s">
        <v>16</v>
      </c>
    </row>
    <row r="168" spans="1:11" ht="28.5">
      <c r="A168" s="107">
        <v>167</v>
      </c>
      <c r="B168" s="8" t="s">
        <v>438</v>
      </c>
      <c r="C168" s="139" t="s">
        <v>388</v>
      </c>
      <c r="D168" s="169" t="s">
        <v>18</v>
      </c>
      <c r="E168"/>
      <c r="F168" t="s">
        <v>389</v>
      </c>
      <c r="G168"/>
      <c r="H168"/>
      <c r="I168"/>
      <c r="J168"/>
      <c r="K168" t="s">
        <v>16</v>
      </c>
    </row>
    <row r="169" spans="1:11" ht="15">
      <c r="A169" s="107">
        <v>168</v>
      </c>
      <c r="B169" s="8" t="s">
        <v>438</v>
      </c>
      <c r="C169" s="139" t="s">
        <v>390</v>
      </c>
      <c r="D169" s="169" t="s">
        <v>18</v>
      </c>
      <c r="E169"/>
      <c r="F169" t="s">
        <v>391</v>
      </c>
      <c r="G169"/>
      <c r="H169"/>
      <c r="I169"/>
      <c r="J169"/>
      <c r="K169" t="s">
        <v>16</v>
      </c>
    </row>
    <row r="170" spans="1:11" ht="15">
      <c r="A170" s="107">
        <v>169</v>
      </c>
      <c r="B170" s="8" t="s">
        <v>438</v>
      </c>
      <c r="C170" s="139" t="s">
        <v>392</v>
      </c>
      <c r="D170" s="169" t="s">
        <v>18</v>
      </c>
      <c r="E170"/>
      <c r="F170" t="s">
        <v>393</v>
      </c>
      <c r="G170"/>
      <c r="H170"/>
      <c r="I170"/>
      <c r="J170"/>
      <c r="K170" t="s">
        <v>16</v>
      </c>
    </row>
    <row r="171" spans="1:11" ht="15">
      <c r="A171" s="107">
        <v>170</v>
      </c>
      <c r="B171" s="8" t="s">
        <v>438</v>
      </c>
      <c r="C171" s="139" t="s">
        <v>394</v>
      </c>
      <c r="D171" s="169" t="s">
        <v>18</v>
      </c>
      <c r="E171"/>
      <c r="F171" t="s">
        <v>395</v>
      </c>
      <c r="G171"/>
      <c r="H171"/>
      <c r="I171"/>
      <c r="J171"/>
      <c r="K171" t="s">
        <v>16</v>
      </c>
    </row>
    <row r="172" spans="1:11" ht="15">
      <c r="A172" s="107">
        <v>171</v>
      </c>
      <c r="B172" s="8" t="s">
        <v>438</v>
      </c>
      <c r="C172" s="139" t="s">
        <v>396</v>
      </c>
      <c r="D172" s="169" t="s">
        <v>18</v>
      </c>
      <c r="E172"/>
      <c r="F172" t="s">
        <v>397</v>
      </c>
      <c r="G172"/>
      <c r="H172"/>
      <c r="I172"/>
      <c r="J172"/>
      <c r="K172" t="s">
        <v>16</v>
      </c>
    </row>
    <row r="173" spans="1:11" ht="15">
      <c r="A173" s="107">
        <v>172</v>
      </c>
      <c r="B173" s="8" t="s">
        <v>438</v>
      </c>
      <c r="C173" s="139" t="s">
        <v>398</v>
      </c>
      <c r="D173" s="169" t="s">
        <v>18</v>
      </c>
      <c r="E173"/>
      <c r="F173" t="s">
        <v>399</v>
      </c>
      <c r="G173"/>
      <c r="H173"/>
      <c r="I173"/>
      <c r="J173"/>
      <c r="K173" t="s">
        <v>16</v>
      </c>
    </row>
    <row r="174" spans="1:11" ht="15">
      <c r="A174" s="107">
        <v>173</v>
      </c>
      <c r="B174" s="8" t="s">
        <v>438</v>
      </c>
      <c r="C174" s="139" t="s">
        <v>400</v>
      </c>
      <c r="D174" s="169" t="s">
        <v>18</v>
      </c>
      <c r="E174"/>
      <c r="F174" t="s">
        <v>401</v>
      </c>
      <c r="G174"/>
      <c r="H174"/>
      <c r="I174"/>
      <c r="J174"/>
      <c r="K174" t="s">
        <v>16</v>
      </c>
    </row>
    <row r="175" spans="1:11" ht="15">
      <c r="A175" s="107">
        <v>174</v>
      </c>
      <c r="B175" s="8" t="s">
        <v>438</v>
      </c>
      <c r="C175" s="139" t="s">
        <v>402</v>
      </c>
      <c r="D175" s="169" t="s">
        <v>18</v>
      </c>
      <c r="E175"/>
      <c r="F175" t="s">
        <v>403</v>
      </c>
      <c r="G175"/>
      <c r="H175"/>
      <c r="I175"/>
      <c r="J175"/>
      <c r="K175" t="s">
        <v>16</v>
      </c>
    </row>
    <row r="176" spans="1:11" ht="15">
      <c r="A176" s="107">
        <v>175</v>
      </c>
      <c r="B176" s="8" t="s">
        <v>438</v>
      </c>
      <c r="C176" s="139" t="s">
        <v>404</v>
      </c>
      <c r="D176" s="169" t="s">
        <v>18</v>
      </c>
      <c r="E176"/>
      <c r="F176" t="s">
        <v>405</v>
      </c>
      <c r="G176"/>
      <c r="H176"/>
      <c r="I176"/>
      <c r="J176"/>
      <c r="K176" t="s">
        <v>16</v>
      </c>
    </row>
    <row r="177" spans="1:11" ht="15">
      <c r="A177" s="107">
        <v>176</v>
      </c>
      <c r="B177" s="8" t="s">
        <v>438</v>
      </c>
      <c r="C177" s="139" t="s">
        <v>406</v>
      </c>
      <c r="D177" s="169" t="s">
        <v>18</v>
      </c>
      <c r="E177"/>
      <c r="F177" t="s">
        <v>407</v>
      </c>
      <c r="G177"/>
      <c r="H177"/>
      <c r="I177"/>
      <c r="J177"/>
      <c r="K177" t="s">
        <v>16</v>
      </c>
    </row>
    <row r="178" spans="1:11" ht="15">
      <c r="A178" s="107">
        <v>177</v>
      </c>
      <c r="B178" s="8" t="s">
        <v>438</v>
      </c>
      <c r="C178" s="139" t="s">
        <v>408</v>
      </c>
      <c r="D178" s="169" t="s">
        <v>18</v>
      </c>
      <c r="E178"/>
      <c r="F178" t="s">
        <v>409</v>
      </c>
      <c r="G178"/>
      <c r="H178"/>
      <c r="I178"/>
      <c r="J178"/>
      <c r="K178" t="s">
        <v>16</v>
      </c>
    </row>
    <row r="179" spans="1:11" ht="15">
      <c r="A179" s="107">
        <v>178</v>
      </c>
      <c r="B179" s="8" t="s">
        <v>438</v>
      </c>
      <c r="C179" s="139" t="s">
        <v>410</v>
      </c>
      <c r="D179" s="169" t="s">
        <v>18</v>
      </c>
      <c r="E179"/>
      <c r="F179" t="s">
        <v>411</v>
      </c>
      <c r="G179"/>
      <c r="H179"/>
      <c r="I179"/>
      <c r="J179"/>
      <c r="K179" t="s">
        <v>16</v>
      </c>
    </row>
    <row r="180" spans="1:11" ht="15">
      <c r="A180" s="107">
        <v>179</v>
      </c>
      <c r="B180" s="8" t="s">
        <v>438</v>
      </c>
      <c r="C180" s="139" t="s">
        <v>412</v>
      </c>
      <c r="D180" s="169" t="s">
        <v>18</v>
      </c>
      <c r="E180"/>
      <c r="F180" t="s">
        <v>413</v>
      </c>
      <c r="G180"/>
      <c r="H180"/>
      <c r="I180"/>
      <c r="J180"/>
      <c r="K180" t="s">
        <v>16</v>
      </c>
    </row>
    <row r="181" spans="1:11" ht="15">
      <c r="A181" s="107">
        <v>180</v>
      </c>
      <c r="B181" s="8" t="s">
        <v>438</v>
      </c>
      <c r="C181" s="139" t="s">
        <v>414</v>
      </c>
      <c r="D181" s="169" t="s">
        <v>18</v>
      </c>
      <c r="E181"/>
      <c r="F181" t="s">
        <v>415</v>
      </c>
      <c r="G181"/>
      <c r="H181"/>
      <c r="I181"/>
      <c r="J181"/>
      <c r="K181" t="s">
        <v>16</v>
      </c>
    </row>
    <row r="182" spans="1:11" ht="15">
      <c r="A182" s="107">
        <v>181</v>
      </c>
      <c r="B182" s="8" t="s">
        <v>438</v>
      </c>
      <c r="C182" s="139" t="s">
        <v>416</v>
      </c>
      <c r="D182" s="169" t="s">
        <v>18</v>
      </c>
      <c r="E182"/>
      <c r="F182" t="s">
        <v>417</v>
      </c>
      <c r="G182"/>
      <c r="H182"/>
      <c r="I182"/>
      <c r="J182"/>
      <c r="K182" t="s">
        <v>16</v>
      </c>
    </row>
    <row r="183" spans="1:11" ht="120">
      <c r="A183" s="107">
        <v>182</v>
      </c>
      <c r="B183" s="8" t="s">
        <v>418</v>
      </c>
      <c r="C183" s="153" t="s">
        <v>419</v>
      </c>
      <c r="D183" s="107" t="s">
        <v>18</v>
      </c>
      <c r="E183" s="108"/>
      <c r="F183" s="107"/>
      <c r="G183" s="108"/>
      <c r="H183" s="108"/>
      <c r="I183" s="108"/>
      <c r="J183" s="10" t="s">
        <v>420</v>
      </c>
      <c r="K183" s="107" t="s">
        <v>16</v>
      </c>
    </row>
    <row r="184" spans="1:11" s="156" customFormat="1" ht="72">
      <c r="A184" s="107">
        <v>183</v>
      </c>
      <c r="B184" s="8" t="s">
        <v>418</v>
      </c>
      <c r="C184" s="153" t="s">
        <v>421</v>
      </c>
      <c r="D184" s="154" t="s">
        <v>18</v>
      </c>
      <c r="E184" s="155"/>
      <c r="F184" s="154"/>
      <c r="G184" s="155"/>
      <c r="H184" s="155"/>
      <c r="I184" s="155"/>
      <c r="J184" s="155" t="s">
        <v>422</v>
      </c>
      <c r="K184" s="154" t="s">
        <v>16</v>
      </c>
    </row>
  </sheetData>
  <sheetProtection/>
  <autoFilter ref="A1:M184"/>
  <dataValidations count="4">
    <dataValidation type="list" showInputMessage="1" showErrorMessage="1" sqref="B100:B135 F171 C138:C139 B138:B166 B24:B60 B68:B97 B185:B65536">
      <formula1>"管理,动检,纺织,化矿,机电,鉴定,轻工,食品,危包,卫检,植检"</formula1>
    </dataValidation>
    <dataValidation type="list" showInputMessage="1" showErrorMessage="1" sqref="E31:E32 D90:D96 D120:D128 D130:D135 K68:K72 D2:D60 D73:D83 D138:D65536">
      <formula1>"制定,修订"</formula1>
    </dataValidation>
    <dataValidation type="list" showInputMessage="1" showErrorMessage="1" sqref="K90:K96 K98:K99 K120:K128 K132:K134 K130 K2:K21 K24:K60 K73:K83 K138:K65536">
      <formula1>"基础,方法,规程,管理"</formula1>
    </dataValidation>
    <dataValidation showInputMessage="1" showErrorMessage="1" sqref="B1 D1 K1 D84:D89 K84:K89 D97 K97"/>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K7"/>
  <sheetViews>
    <sheetView zoomScalePageLayoutView="0" workbookViewId="0" topLeftCell="A1">
      <selection activeCell="G5" sqref="G5"/>
    </sheetView>
  </sheetViews>
  <sheetFormatPr defaultColWidth="9.00390625" defaultRowHeight="15"/>
  <sheetData>
    <row r="1" spans="1:11" s="5" customFormat="1" ht="288">
      <c r="A1" s="7">
        <v>177</v>
      </c>
      <c r="B1" s="8" t="s">
        <v>418</v>
      </c>
      <c r="C1" s="109" t="s">
        <v>423</v>
      </c>
      <c r="D1" s="107" t="s">
        <v>18</v>
      </c>
      <c r="E1" s="108"/>
      <c r="F1" s="107"/>
      <c r="G1" s="108"/>
      <c r="H1" s="108"/>
      <c r="I1" s="108"/>
      <c r="J1" s="108" t="s">
        <v>424</v>
      </c>
      <c r="K1" s="107" t="s">
        <v>19</v>
      </c>
    </row>
    <row r="2" spans="1:11" s="5" customFormat="1" ht="384">
      <c r="A2" s="7">
        <v>178</v>
      </c>
      <c r="B2" s="107" t="s">
        <v>425</v>
      </c>
      <c r="C2" s="109" t="s">
        <v>426</v>
      </c>
      <c r="D2" s="107" t="s">
        <v>18</v>
      </c>
      <c r="E2" s="108"/>
      <c r="F2" s="107"/>
      <c r="G2" s="108"/>
      <c r="H2" s="108"/>
      <c r="I2" s="108"/>
      <c r="J2" s="108" t="s">
        <v>427</v>
      </c>
      <c r="K2" s="107" t="s">
        <v>19</v>
      </c>
    </row>
    <row r="3" spans="1:11" s="5" customFormat="1" ht="372">
      <c r="A3" s="7">
        <v>179</v>
      </c>
      <c r="B3" s="107" t="s">
        <v>384</v>
      </c>
      <c r="C3" s="109" t="s">
        <v>428</v>
      </c>
      <c r="D3" s="107" t="s">
        <v>18</v>
      </c>
      <c r="E3" s="108"/>
      <c r="F3" s="107"/>
      <c r="G3" s="108"/>
      <c r="H3" s="108"/>
      <c r="I3" s="108"/>
      <c r="J3" s="108" t="s">
        <v>429</v>
      </c>
      <c r="K3" s="107" t="s">
        <v>19</v>
      </c>
    </row>
    <row r="4" spans="1:11" s="5" customFormat="1" ht="72">
      <c r="A4" s="7">
        <v>180</v>
      </c>
      <c r="B4" s="107" t="s">
        <v>347</v>
      </c>
      <c r="C4" s="109" t="s">
        <v>430</v>
      </c>
      <c r="D4" s="107" t="s">
        <v>18</v>
      </c>
      <c r="E4" s="108"/>
      <c r="F4" s="107"/>
      <c r="G4" s="108"/>
      <c r="H4" s="108"/>
      <c r="I4" s="108"/>
      <c r="J4" s="108"/>
      <c r="K4" s="107" t="s">
        <v>19</v>
      </c>
    </row>
    <row r="5" spans="1:11" s="5" customFormat="1" ht="312">
      <c r="A5" s="7">
        <v>181</v>
      </c>
      <c r="B5" s="107" t="s">
        <v>431</v>
      </c>
      <c r="C5" s="109" t="s">
        <v>432</v>
      </c>
      <c r="D5" s="107" t="s">
        <v>18</v>
      </c>
      <c r="E5" s="108"/>
      <c r="F5" s="107"/>
      <c r="G5" s="108"/>
      <c r="H5" s="108"/>
      <c r="I5" s="108"/>
      <c r="J5" s="108" t="s">
        <v>433</v>
      </c>
      <c r="K5" s="107" t="s">
        <v>19</v>
      </c>
    </row>
    <row r="6" spans="1:11" s="5" customFormat="1" ht="276">
      <c r="A6" s="7">
        <v>182</v>
      </c>
      <c r="B6" s="107" t="s">
        <v>303</v>
      </c>
      <c r="C6" s="109" t="s">
        <v>434</v>
      </c>
      <c r="D6" s="107" t="s">
        <v>18</v>
      </c>
      <c r="E6" s="108"/>
      <c r="F6" s="107"/>
      <c r="G6" s="108"/>
      <c r="H6" s="108"/>
      <c r="I6" s="108"/>
      <c r="J6" s="108" t="s">
        <v>435</v>
      </c>
      <c r="K6" s="107" t="s">
        <v>19</v>
      </c>
    </row>
    <row r="7" spans="1:11" s="5" customFormat="1" ht="228">
      <c r="A7" s="7">
        <v>183</v>
      </c>
      <c r="B7" s="107" t="s">
        <v>303</v>
      </c>
      <c r="C7" s="109" t="s">
        <v>436</v>
      </c>
      <c r="D7" s="107" t="s">
        <v>18</v>
      </c>
      <c r="E7" s="108"/>
      <c r="F7" s="107"/>
      <c r="G7" s="108"/>
      <c r="H7" s="108"/>
      <c r="I7" s="108"/>
      <c r="J7" s="108" t="s">
        <v>437</v>
      </c>
      <c r="K7" s="107" t="s">
        <v>19</v>
      </c>
    </row>
  </sheetData>
  <sheetProtection/>
  <dataValidations count="3">
    <dataValidation type="list" showInputMessage="1" showErrorMessage="1" sqref="K1:K7">
      <formula1>"基础,方法,规程,管理"</formula1>
    </dataValidation>
    <dataValidation type="list" showInputMessage="1" showErrorMessage="1" sqref="D1:D7">
      <formula1>"制定,修订"</formula1>
    </dataValidation>
    <dataValidation type="list" showInputMessage="1" showErrorMessage="1" sqref="B2:B7">
      <formula1>"管理,动检,纺织,化矿,机电,鉴定,轻工,食品,危包,卫检,植检"</formula1>
    </dataValidation>
  </dataValidation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Zengjian Feng</cp:lastModifiedBy>
  <dcterms:created xsi:type="dcterms:W3CDTF">2006-09-13T11:21:51Z</dcterms:created>
  <dcterms:modified xsi:type="dcterms:W3CDTF">2017-04-14T05:55:08Z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