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KBB\2015 公文\2015.04.14\"/>
    </mc:Choice>
  </mc:AlternateContent>
  <bookViews>
    <workbookView xWindow="768" yWindow="300" windowWidth="17928" windowHeight="7032" activeTab="1"/>
  </bookViews>
  <sheets>
    <sheet name="Sheet2" sheetId="2" r:id="rId1"/>
    <sheet name="Sheet1" sheetId="1" r:id="rId2"/>
  </sheets>
  <definedNames>
    <definedName name="_xlnm._FilterDatabase" localSheetId="1" hidden="1">Sheet1!$A$1:$I$159</definedName>
    <definedName name="_xlnm.Print_Titles" localSheetId="1">Sheet1!$1:$1</definedName>
  </definedNames>
  <calcPr calcId="145621"/>
  <pivotCaches>
    <pivotCache cacheId="0" r:id="rId3"/>
  </pivotCaches>
</workbook>
</file>

<file path=xl/sharedStrings.xml><?xml version="1.0" encoding="utf-8"?>
<sst xmlns="http://schemas.openxmlformats.org/spreadsheetml/2006/main" count="675" uniqueCount="241">
  <si>
    <t>制定</t>
  </si>
  <si>
    <t>规程</t>
    <phoneticPr fontId="4" type="noConversion"/>
  </si>
  <si>
    <t>跨境电子商务产品质量信息数据规范</t>
    <phoneticPr fontId="4" type="noConversion"/>
  </si>
  <si>
    <t>信息化</t>
    <phoneticPr fontId="1" type="noConversion"/>
  </si>
  <si>
    <t>物联网类硬件设施选型规范</t>
    <phoneticPr fontId="4" type="noConversion"/>
  </si>
  <si>
    <t>管理</t>
    <phoneticPr fontId="1" type="noConversion"/>
  </si>
  <si>
    <t>出入境货物检验检疫申报数据报文格式</t>
    <phoneticPr fontId="4" type="noConversion"/>
  </si>
  <si>
    <t>进境空运舱单数据报文格式</t>
    <phoneticPr fontId="4" type="noConversion"/>
  </si>
  <si>
    <t>检验检疫机房安全管理规范</t>
    <phoneticPr fontId="4" type="noConversion"/>
  </si>
  <si>
    <t>检验检疫空港口岸数据交换报文格式</t>
    <phoneticPr fontId="4" type="noConversion"/>
  </si>
  <si>
    <t>检验检疫IT服务管理规范-发布管理</t>
    <phoneticPr fontId="4" type="noConversion"/>
  </si>
  <si>
    <t>信息化系统监控管理规范</t>
    <phoneticPr fontId="4" type="noConversion"/>
  </si>
  <si>
    <t>检验检疫业务需求规范设计指南</t>
    <phoneticPr fontId="4" type="noConversion"/>
  </si>
  <si>
    <t>存储资源类硬件设施选型规范</t>
    <phoneticPr fontId="4" type="noConversion"/>
  </si>
  <si>
    <t>检验检疫视频监控系统设计、施工及验收规范</t>
    <phoneticPr fontId="4" type="noConversion"/>
  </si>
  <si>
    <t>检验检疫业务信息系统数据库设计规范 总则</t>
    <phoneticPr fontId="4" type="noConversion"/>
  </si>
  <si>
    <t>检验检疫业务信息数据元规范 检测业务</t>
    <phoneticPr fontId="4" type="noConversion"/>
  </si>
  <si>
    <t>检验检疫海港口岸数据交换报文格式</t>
    <phoneticPr fontId="4" type="noConversion"/>
  </si>
  <si>
    <t>电子标签技术规范</t>
    <phoneticPr fontId="4" type="noConversion"/>
  </si>
  <si>
    <t>电子耳标技术规范</t>
    <phoneticPr fontId="4" type="noConversion"/>
  </si>
  <si>
    <t>局域网网络设计规范</t>
    <phoneticPr fontId="4" type="noConversion"/>
  </si>
  <si>
    <t>检验检疫电子信息系统机房设计、施工及验收规范</t>
    <phoneticPr fontId="4" type="noConversion"/>
  </si>
  <si>
    <t>检验检疫IT服务管理规范 配置管理</t>
    <phoneticPr fontId="4" type="noConversion"/>
  </si>
  <si>
    <t>检验检疫信息化外包风险控制管理规范</t>
    <phoneticPr fontId="4" type="noConversion"/>
  </si>
  <si>
    <t>检验检疫业务应用规范</t>
    <phoneticPr fontId="4" type="noConversion"/>
  </si>
  <si>
    <t>检验检疫移动应用安全技术要求</t>
    <phoneticPr fontId="4" type="noConversion"/>
  </si>
  <si>
    <t>检验检疫业务需求管理规范</t>
    <phoneticPr fontId="4" type="noConversion"/>
  </si>
  <si>
    <t>检验检疫跨境电子商务数据报文格式</t>
    <phoneticPr fontId="4" type="noConversion"/>
  </si>
  <si>
    <t>方法</t>
    <phoneticPr fontId="4" type="noConversion"/>
  </si>
  <si>
    <t>陈旧标本的DNA提取方法</t>
  </si>
  <si>
    <t>植检</t>
  </si>
  <si>
    <t>椰子织蛾检疫鉴定方法</t>
  </si>
  <si>
    <t>生物物种资源检验鉴定实验室建设要求</t>
    <phoneticPr fontId="4" type="noConversion"/>
  </si>
  <si>
    <t>木瓜检疫热处理技术标准</t>
  </si>
  <si>
    <t>桃小食心虫等三种害虫检疫辐照处理的最低吸收剂量</t>
    <phoneticPr fontId="4" type="noConversion"/>
  </si>
  <si>
    <t>电子束检疫辐照处理操作规范</t>
  </si>
  <si>
    <t>植物隔离检疫温室使用与管理规范</t>
  </si>
  <si>
    <t>植物隔离检疫温室建设技术规范</t>
  </si>
  <si>
    <t>重要花卉扶桑绵粉蚧甲酸乙酯检疫熏蒸处理方法</t>
  </si>
  <si>
    <t>出入境人员携带物动植物检疫风险分级评估标准及分类管理规则</t>
  </si>
  <si>
    <t>进境农产品蒸热处理设施设备基本要求</t>
  </si>
  <si>
    <t>制定</t>
    <phoneticPr fontId="4" type="noConversion"/>
  </si>
  <si>
    <t>溴甲烷检疫熏蒸处理循环回收再利用技术要求</t>
    <phoneticPr fontId="4" type="noConversion"/>
  </si>
  <si>
    <t>植检</t>
    <phoneticPr fontId="4" type="noConversion"/>
  </si>
  <si>
    <t>境外配合饲料生产、加工、存放企业注册登记规范</t>
  </si>
  <si>
    <t>进口玉米检疫规程</t>
  </si>
  <si>
    <t>出入境快件检疫查验规程</t>
  </si>
  <si>
    <t>植检</t>
    <phoneticPr fontId="1" type="noConversion"/>
  </si>
  <si>
    <t>土壤中真菌的分离、培养、计数操作规程</t>
    <phoneticPr fontId="1" type="noConversion"/>
  </si>
  <si>
    <t>出境水果质量安全示范区建设条件规程</t>
  </si>
  <si>
    <t>集装箱封闭式查验设施使用操作规程</t>
  </si>
  <si>
    <t>进境饲草检验检疫监管规程</t>
  </si>
  <si>
    <t>制定</t>
    <phoneticPr fontId="1" type="noConversion"/>
  </si>
  <si>
    <t>国际旅行者医疗救助定点门诊申请注册标准</t>
  </si>
  <si>
    <t>卫检</t>
    <phoneticPr fontId="1" type="noConversion"/>
  </si>
  <si>
    <t>进出口危险货物包装电子级磷酸包装容器杂质析出检测方法</t>
    <phoneticPr fontId="1" type="noConversion"/>
  </si>
  <si>
    <t>包装</t>
    <phoneticPr fontId="1" type="noConversion"/>
  </si>
  <si>
    <t>进出口危险货物光伏能系统(PVES)用二次电池和蓄电池组.一般要求和试验方法 </t>
    <phoneticPr fontId="1" type="noConversion"/>
  </si>
  <si>
    <t>危险品</t>
    <phoneticPr fontId="1" type="noConversion"/>
  </si>
  <si>
    <t>进出口危险货物含多卤联苯的产品鉴定分类程序</t>
    <phoneticPr fontId="1" type="noConversion"/>
  </si>
  <si>
    <t>危险品</t>
  </si>
  <si>
    <t>化学品 鉴别雌激素受体激活剂和拮抗剂的BG1Luc雌激素受体转录激活试验方法</t>
    <phoneticPr fontId="1" type="noConversion"/>
  </si>
  <si>
    <t>进出口危险货物包装容器用膨体聚四氟乙烯透气片和透气塞安全检验规程</t>
    <phoneticPr fontId="1" type="noConversion"/>
  </si>
  <si>
    <t>化学品 检测雌激素受体激活剂的体外稳定转染转录激活分析方法</t>
    <phoneticPr fontId="1" type="noConversion"/>
  </si>
  <si>
    <t>进出口危险货物闪点的测定 小型闭杯闪点测试法 </t>
    <phoneticPr fontId="1" type="noConversion"/>
  </si>
  <si>
    <t>化学品 转基因啮齿类动物体细胞和生殖细胞基因突变试验</t>
    <phoneticPr fontId="1" type="noConversion"/>
  </si>
  <si>
    <t>进出口危险货物包装集装袋 接地电阻测试方法</t>
    <phoneticPr fontId="1" type="noConversion"/>
  </si>
  <si>
    <t>SN/T0370</t>
    <phoneticPr fontId="1" type="noConversion"/>
  </si>
  <si>
    <t>修订</t>
    <phoneticPr fontId="1" type="noConversion"/>
  </si>
  <si>
    <t>出口危险货物包装检验规程</t>
    <phoneticPr fontId="1" type="noConversion"/>
  </si>
  <si>
    <t>化妆品中丙烯酰胺含量的测定</t>
  </si>
  <si>
    <t>食品化妆品</t>
  </si>
  <si>
    <t>出口大蒜和大蒜制品中大蒜素及其降解产物的测定</t>
  </si>
  <si>
    <t>乳粉中核苷酸含量的测定</t>
  </si>
  <si>
    <t xml:space="preserve">出口蜂蜜中丙酮醛的测定 </t>
  </si>
  <si>
    <t>转基因大米数字PCR定量检测方法</t>
  </si>
  <si>
    <t>葡萄酒中酒香酵母菌检测方法</t>
  </si>
  <si>
    <t>SN/T2910</t>
  </si>
  <si>
    <t>修订</t>
  </si>
  <si>
    <t>出口辐照食品的鉴别方法 第6部分：液相色谱-质谱/质谱法</t>
  </si>
  <si>
    <t>出口食品级磷酸中砷含量的测定 氢化物发生-原子荧光光谱法</t>
  </si>
  <si>
    <t>出口蜂蜜中果糖、葡萄糖和蔗糖的13C/12C测定方法 液相色谱-稳定同位素比率法</t>
  </si>
  <si>
    <t>葡萄酒中丙三醇的碳稳定同位素测定方法</t>
  </si>
  <si>
    <t>出口食品添加剂中甲苯、甲醇等溶剂残留量的测定 顶空气相色谱法</t>
  </si>
  <si>
    <t>出口食品中二甲基黄含量的测定</t>
  </si>
  <si>
    <t>出口茶叶中蒽醌残留量的测定 气相色谱-质谱法</t>
  </si>
  <si>
    <t>保健食品中违禁添加化学降糖药、降压药、降脂药的测定</t>
  </si>
  <si>
    <t>出口食品中荧光增白剂的测定</t>
  </si>
  <si>
    <t>SN/T2316-2009</t>
  </si>
  <si>
    <t>出口动物源食品中阿散酸、硝苯砷酸、洛克沙砷残留量的测定</t>
  </si>
  <si>
    <t xml:space="preserve">出口动物源食品中可乐定和赛庚啶残留量的测定 液相色谱-串联质谱法 </t>
  </si>
  <si>
    <t xml:space="preserve">进出口电子烟雾化液检验检疫规程 </t>
  </si>
  <si>
    <t>进出口坚果检验检疫规程</t>
  </si>
  <si>
    <t xml:space="preserve">化妆品微生物检验制样规范 </t>
  </si>
  <si>
    <t>制定</t>
    <phoneticPr fontId="4" type="noConversion"/>
  </si>
  <si>
    <t>方法</t>
    <phoneticPr fontId="4" type="noConversion"/>
  </si>
  <si>
    <t>鞋类与鞋材 农药残留量检测方法</t>
    <phoneticPr fontId="4" type="noConversion"/>
  </si>
  <si>
    <t>轻工</t>
    <phoneticPr fontId="4" type="noConversion"/>
  </si>
  <si>
    <t>陶瓷抗菌性能检测方法 ATP荧光分析法</t>
    <phoneticPr fontId="4" type="noConversion"/>
  </si>
  <si>
    <t>皮革中对苯二胺的测定 气相色谱质谱联用法</t>
    <phoneticPr fontId="4" type="noConversion"/>
  </si>
  <si>
    <t>胶黏剂中松香含量的测定 高效液相色谱法</t>
    <phoneticPr fontId="4" type="noConversion"/>
  </si>
  <si>
    <t>橡胶以及橡胶制品中N-乙基苯胺的测定 气相色谱法</t>
    <phoneticPr fontId="4" type="noConversion"/>
  </si>
  <si>
    <t>皮革及皮革制品中苯酚含量的测定 气相色谱质谱法</t>
    <phoneticPr fontId="4" type="noConversion"/>
  </si>
  <si>
    <t>603405.67</t>
    <phoneticPr fontId="4" type="noConversion"/>
  </si>
  <si>
    <t>消费品中聚合物及复合材料燃烧性能试验方法 微型量热法</t>
    <phoneticPr fontId="4" type="noConversion"/>
  </si>
  <si>
    <t>进出口皮草（裘皮）种类鉴定方法（外观表象法、毛被显微镜法）</t>
    <phoneticPr fontId="4" type="noConversion"/>
  </si>
  <si>
    <t>玩具基体材料中总铅含量的测定 火焰原子吸收光谱法</t>
    <phoneticPr fontId="4" type="noConversion"/>
  </si>
  <si>
    <t>橡胶中二硫化烷基酚的检测方法 高效液相色谱-紫外检测法</t>
    <phoneticPr fontId="4" type="noConversion"/>
  </si>
  <si>
    <t>玩具中有机磷阻燃剂含量的测定 气相色谱-质谱联用法</t>
    <phoneticPr fontId="4" type="noConversion"/>
  </si>
  <si>
    <t>SN/T0007-2009</t>
    <phoneticPr fontId="4" type="noConversion"/>
  </si>
  <si>
    <t>修订</t>
    <phoneticPr fontId="4" type="noConversion"/>
  </si>
  <si>
    <t>基础</t>
    <phoneticPr fontId="4" type="noConversion"/>
  </si>
  <si>
    <t>进出口轻工产品检验标准编写的基本规定 第2部分：检验方法</t>
    <phoneticPr fontId="4" type="noConversion"/>
  </si>
  <si>
    <t>规程</t>
    <phoneticPr fontId="4" type="noConversion"/>
  </si>
  <si>
    <t>检验鉴定机构业务的技术检查类标准</t>
    <phoneticPr fontId="1" type="noConversion"/>
  </si>
  <si>
    <t>鉴定</t>
  </si>
  <si>
    <t>SN/T3023.2-2012</t>
  </si>
  <si>
    <t>进出口商品重量鉴定规程 第2部分：水尺计重</t>
  </si>
  <si>
    <t>SN/T0570-2007</t>
  </si>
  <si>
    <t>进口废物原料放射性检验规程</t>
  </si>
  <si>
    <t>鉴定</t>
    <phoneticPr fontId="1" type="noConversion"/>
  </si>
  <si>
    <t>进口可用作原料的固体废物装运前检验</t>
  </si>
  <si>
    <t>检验技术要求</t>
  </si>
  <si>
    <t>进口建筑材料行业成套设备检验技术要求 玻璃及制品设备</t>
  </si>
  <si>
    <t>机电</t>
    <phoneticPr fontId="4" type="noConversion"/>
  </si>
  <si>
    <t>进口汽车制造行业成套设备检验技术要求总装工艺设备</t>
  </si>
  <si>
    <t>进口汽车制造行业成套设备检验技术要求涂装工业设备</t>
    <phoneticPr fontId="4" type="noConversion"/>
  </si>
  <si>
    <t>进口纺织行业成套设备检验技术要求 后整理设备</t>
  </si>
  <si>
    <t>进口旧机电产品检验技术要求  电阻加热炉及烘箱</t>
  </si>
  <si>
    <t>进口旧机电产品检验技术要求  通过感应或介质损耗对材料进行热处理的设备</t>
  </si>
  <si>
    <t>进口旧机电产品检验技术要求  木工机械</t>
  </si>
  <si>
    <t>石油</t>
    <phoneticPr fontId="4" type="noConversion"/>
  </si>
  <si>
    <t>规程</t>
    <phoneticPr fontId="1" type="noConversion"/>
  </si>
  <si>
    <t>进口管输原油安全特性评估规范</t>
    <phoneticPr fontId="4" type="noConversion"/>
  </si>
  <si>
    <t>化矿</t>
    <phoneticPr fontId="4" type="noConversion"/>
  </si>
  <si>
    <t>煤</t>
    <phoneticPr fontId="4" type="noConversion"/>
  </si>
  <si>
    <t>方法</t>
    <phoneticPr fontId="1" type="noConversion"/>
  </si>
  <si>
    <t>氧弹燃烧-原子荧光法测定煤中汞</t>
    <phoneticPr fontId="4" type="noConversion"/>
  </si>
  <si>
    <t>化矿</t>
  </si>
  <si>
    <t>方法</t>
    <phoneticPr fontId="1" type="noConversion"/>
  </si>
  <si>
    <t>煤中铅、镉、镍、铬、砷、汞、硒、钼、铍、钒、银、锡、钛、锑、锌、钴、铜、锰、铝、钡等20种微量有害元素的同时测定 微波消解ICP-MS法。</t>
    <phoneticPr fontId="4" type="noConversion"/>
  </si>
  <si>
    <t>铁矿</t>
    <phoneticPr fontId="4" type="noConversion"/>
  </si>
  <si>
    <t>进口铁矿石中钴、铌、钽、钛、金、银、铂、钼等26种微量元素测定方法 微波消解ICP-MS法。</t>
    <phoneticPr fontId="4" type="noConversion"/>
  </si>
  <si>
    <t>欧盟第十二批高关注物质</t>
    <phoneticPr fontId="4" type="noConversion"/>
  </si>
  <si>
    <t>涂料中2-(2’-羟基-3’，5’-二叔基苯基)苯并三唑(UV-328)、2-(2’-羟基-3’，5’-二叔丁基苯基)-苯并三唑(UV-320)含量的测定</t>
    <phoneticPr fontId="4" type="noConversion"/>
  </si>
  <si>
    <t>煤</t>
    <phoneticPr fontId="4" type="noConversion"/>
  </si>
  <si>
    <t>煤中氟和氯的测定 高温水解离子色谱法</t>
    <phoneticPr fontId="4" type="noConversion"/>
  </si>
  <si>
    <t>高关注物质</t>
    <phoneticPr fontId="4" type="noConversion"/>
  </si>
  <si>
    <t>塑料及其制品中硫代甘醇酸异辛酯二正辛基锡的测定</t>
    <phoneticPr fontId="4" type="noConversion"/>
  </si>
  <si>
    <t>橡胶及其制品中亚乙基硫脲的测定</t>
    <phoneticPr fontId="4" type="noConversion"/>
  </si>
  <si>
    <t>烃中芳族化合物的测定 气相色谱法</t>
  </si>
  <si>
    <t>白炭黑中铁、锰、铜、铝、钛、铅、铬、钙、镁、锌、钾、钠含量的测定 电感耦合等离子体发射光谱法</t>
    <phoneticPr fontId="4" type="noConversion"/>
  </si>
  <si>
    <t>化矿</t>
    <phoneticPr fontId="4" type="noConversion"/>
  </si>
  <si>
    <t>此二类物质为欧盟美国高关注度物质</t>
    <phoneticPr fontId="4" type="noConversion"/>
  </si>
  <si>
    <t>涂料中四溴双酚A及磷酸三（2,3-二氯丙基）酯的测定</t>
    <phoneticPr fontId="4" type="noConversion"/>
  </si>
  <si>
    <t xml:space="preserve">进出口石油焦中痕量金属的测定 波长色散X射线荧光光谱法 </t>
  </si>
  <si>
    <t xml:space="preserve">高频燃烧-红外吸收法测定矿产品中硫含量的通则 </t>
  </si>
  <si>
    <t>基础</t>
    <phoneticPr fontId="1" type="noConversion"/>
  </si>
  <si>
    <t>化学分析方法验证程序 第6部分：电化学分析验证方法</t>
    <phoneticPr fontId="4" type="noConversion"/>
  </si>
  <si>
    <t>化学分析方法验证程序 第5部分：容量、重量分析验证方法</t>
    <phoneticPr fontId="4" type="noConversion"/>
  </si>
  <si>
    <t>制定</t>
    <phoneticPr fontId="1" type="noConversion"/>
  </si>
  <si>
    <t>方法</t>
    <phoneticPr fontId="4" type="noConversion"/>
  </si>
  <si>
    <t>进出口纺织品 纤维定性分析 全聚芳酯纤维</t>
    <phoneticPr fontId="4" type="noConversion"/>
  </si>
  <si>
    <t>纺织</t>
    <phoneticPr fontId="1" type="noConversion"/>
  </si>
  <si>
    <t>进出口棉花 荧光度的测定 UV法</t>
    <phoneticPr fontId="4" type="noConversion"/>
  </si>
  <si>
    <t>进出口棉花 长度测定 粘贴仪测试法</t>
    <phoneticPr fontId="4" type="noConversion"/>
  </si>
  <si>
    <t>进出口纺织品 总铬及六价铬的测定 电化学法</t>
    <phoneticPr fontId="4" type="noConversion"/>
  </si>
  <si>
    <t>进出口纺织品 第三方检测结果采信规范</t>
    <phoneticPr fontId="4" type="noConversion"/>
  </si>
  <si>
    <t>进出口纺织品生物安全检验方法  铜绿假单胞菌</t>
    <phoneticPr fontId="4" type="noConversion"/>
  </si>
  <si>
    <t>进出口纺织品生物安全检验方法  沙门氏菌</t>
    <phoneticPr fontId="4" type="noConversion"/>
  </si>
  <si>
    <t>进出口纺织品生物安全检验方法  通则</t>
    <phoneticPr fontId="4" type="noConversion"/>
  </si>
  <si>
    <t>进出口纺织品 纤维定量分析 第6部分：聚酯纤维与羊毛的混合物</t>
    <phoneticPr fontId="4" type="noConversion"/>
  </si>
  <si>
    <t>进出口纺织品  pH快速筛查法</t>
    <phoneticPr fontId="4" type="noConversion"/>
  </si>
  <si>
    <t>进出口纺织品 甲醛现场快速筛查法</t>
    <phoneticPr fontId="4" type="noConversion"/>
  </si>
  <si>
    <t>毛皮服装 皮革定性测定 DNA检测法 羊皮革猪皮革牛皮革</t>
    <phoneticPr fontId="4" type="noConversion"/>
  </si>
  <si>
    <t>汽车用纺织品醛酮类有机挥发物的测定 液相色谱法</t>
    <phoneticPr fontId="4" type="noConversion"/>
  </si>
  <si>
    <t>汽车用纺织品有机挥发物的测定 热脱附-气相色谱质谱法</t>
    <phoneticPr fontId="4" type="noConversion"/>
  </si>
  <si>
    <t>进出口纺织原料 原棉回潮率检测方法 近红外光谱法</t>
    <phoneticPr fontId="4" type="noConversion"/>
  </si>
  <si>
    <t>基础</t>
    <phoneticPr fontId="4" type="noConversion"/>
  </si>
  <si>
    <t>进出口纺织品 供应商召回指南</t>
    <phoneticPr fontId="4" type="noConversion"/>
  </si>
  <si>
    <t>进出口纺织品 供应商指南</t>
    <phoneticPr fontId="4" type="noConversion"/>
  </si>
  <si>
    <t>管理</t>
    <phoneticPr fontId="4" type="noConversion"/>
  </si>
  <si>
    <t>进出口纺织品 质量安全信息采集、加工和处置规范</t>
    <phoneticPr fontId="4" type="noConversion"/>
  </si>
  <si>
    <t>进出口纺织品 质量安全风险信息描述规范</t>
    <phoneticPr fontId="4" type="noConversion"/>
  </si>
  <si>
    <t>羽绒羽毛种类定性分析方法 近红外法</t>
    <phoneticPr fontId="4" type="noConversion"/>
  </si>
  <si>
    <t>美国2014年爆发该病，为此总局要求进口种猪检疫该项目</t>
    <phoneticPr fontId="4" type="noConversion"/>
  </si>
  <si>
    <t>制定</t>
    <phoneticPr fontId="4" type="noConversion"/>
  </si>
  <si>
    <t>猪Delta冠状病毒检疫技术规范</t>
    <phoneticPr fontId="4" type="noConversion"/>
  </si>
  <si>
    <t>动检</t>
    <phoneticPr fontId="4" type="noConversion"/>
  </si>
  <si>
    <t>鱼类物种鉴定－基因条形码的检测技术规范</t>
    <phoneticPr fontId="4" type="noConversion"/>
  </si>
  <si>
    <t>规程</t>
    <phoneticPr fontId="4" type="noConversion"/>
  </si>
  <si>
    <t>进出境动物PCR诊断试剂盒质量评价技术规程</t>
    <phoneticPr fontId="4" type="noConversion"/>
  </si>
  <si>
    <t>进出境动物检疫试剂盒质量评价实验室资质要求及评定程序</t>
    <phoneticPr fontId="4" type="noConversion"/>
  </si>
  <si>
    <t>进境牛血清检验检疫技术规范</t>
  </si>
  <si>
    <t>进境饲用丰年虫卵检验检疫监管规程</t>
  </si>
  <si>
    <t>进口饵料用活动物检验检疫监管规程</t>
  </si>
  <si>
    <t>进出口宠物食品肠杆菌科检疫技术规范</t>
    <phoneticPr fontId="4" type="noConversion"/>
  </si>
  <si>
    <t>进境贝壳检验检疫监管规程</t>
  </si>
  <si>
    <t>进境骨粒检验检疫监管规程</t>
  </si>
  <si>
    <t>狐狸饲养、运输、屠宰动物福利规范</t>
    <phoneticPr fontId="4" type="noConversion"/>
  </si>
  <si>
    <t>水貂饲养、运输、屠宰动物福利规范</t>
    <phoneticPr fontId="4" type="noConversion"/>
  </si>
  <si>
    <t>宠物（犬、猫）饲养、运输、隔离动物福利规范</t>
    <phoneticPr fontId="4" type="noConversion"/>
  </si>
  <si>
    <t>肉鸭饲养、运输、屠宰动物福利规范</t>
    <phoneticPr fontId="4" type="noConversion"/>
  </si>
  <si>
    <t>屠宰羊饲养、运输、屠宰动物福利规范</t>
    <phoneticPr fontId="4" type="noConversion"/>
  </si>
  <si>
    <t>进口商品经销商信用监管控制规范</t>
    <phoneticPr fontId="4" type="noConversion"/>
  </si>
  <si>
    <t>宏观质量监管</t>
  </si>
  <si>
    <t>出口商品生产企业信用监管控制规范</t>
    <phoneticPr fontId="4" type="noConversion"/>
  </si>
  <si>
    <t>进口不安全商品质量安全风险预警和快速反应指南</t>
    <phoneticPr fontId="4" type="noConversion"/>
  </si>
  <si>
    <t>可参照国外通报案例调查规程制作系列标准。</t>
    <phoneticPr fontId="4" type="noConversion"/>
  </si>
  <si>
    <t>出口商品退运追溯调查技术规范</t>
  </si>
  <si>
    <t>进出口商品监督抽查工作规范</t>
  </si>
  <si>
    <t>进出口商品验证监管工作规范</t>
    <phoneticPr fontId="4" type="noConversion"/>
  </si>
  <si>
    <t>重点进出口商品监管工作规范</t>
    <phoneticPr fontId="4" type="noConversion"/>
  </si>
  <si>
    <t>104.1.18</t>
  </si>
  <si>
    <t>生态原产地产品保护示范区评定通则</t>
  </si>
  <si>
    <t>管理</t>
  </si>
  <si>
    <t>104.1.17</t>
    <phoneticPr fontId="4" type="noConversion"/>
  </si>
  <si>
    <t>生态原产地产品保护示范区监督管理技术规范</t>
    <phoneticPr fontId="4" type="noConversion"/>
  </si>
  <si>
    <t>104.1.15</t>
    <phoneticPr fontId="4" type="noConversion"/>
  </si>
  <si>
    <t>生态原产地产品保护工作导则</t>
    <phoneticPr fontId="4" type="noConversion"/>
  </si>
  <si>
    <t>102.2.1.5</t>
    <phoneticPr fontId="4" type="noConversion"/>
  </si>
  <si>
    <t>放射性实验室废弃物管理规范</t>
    <phoneticPr fontId="4" type="noConversion"/>
  </si>
  <si>
    <t>备注</t>
    <phoneticPr fontId="1" type="noConversion"/>
  </si>
  <si>
    <t>计划完成时间</t>
    <phoneticPr fontId="1" type="noConversion"/>
  </si>
  <si>
    <t>体系表中位置</t>
    <phoneticPr fontId="1" type="noConversion"/>
  </si>
  <si>
    <t>被修订标准号</t>
    <phoneticPr fontId="1" type="noConversion"/>
  </si>
  <si>
    <t>制修订</t>
    <phoneticPr fontId="1" type="noConversion"/>
  </si>
  <si>
    <t>种类</t>
    <phoneticPr fontId="1" type="noConversion"/>
  </si>
  <si>
    <t>项目名称</t>
    <phoneticPr fontId="1" type="noConversion"/>
  </si>
  <si>
    <t>专业委</t>
    <phoneticPr fontId="1" type="noConversion"/>
  </si>
  <si>
    <t>序号</t>
    <phoneticPr fontId="1" type="noConversion"/>
  </si>
  <si>
    <t>行标签</t>
  </si>
  <si>
    <t>包装</t>
  </si>
  <si>
    <t>动检</t>
  </si>
  <si>
    <t>纺织</t>
  </si>
  <si>
    <t>机电</t>
  </si>
  <si>
    <t>轻工</t>
  </si>
  <si>
    <t>卫检</t>
  </si>
  <si>
    <t>信息化</t>
  </si>
  <si>
    <t>总计</t>
  </si>
  <si>
    <t>计数项:项目名称</t>
  </si>
</sst>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宋体"/>
      <family val="2"/>
      <charset val="134"/>
      <scheme val="minor"/>
    </font>
    <font>
      <sz val="9"/>
      <name val="宋体"/>
      <family val="2"/>
      <charset val="134"/>
      <scheme val="minor"/>
    </font>
    <font>
      <sz val="14"/>
      <color theme="1"/>
      <name val="方正仿宋简体"/>
      <family val="3"/>
      <charset val="134"/>
    </font>
    <font>
      <sz val="14"/>
      <name val="方正仿宋简体"/>
      <family val="3"/>
      <charset val="134"/>
    </font>
    <font>
      <sz val="9"/>
      <name val="宋体"/>
      <family val="3"/>
      <charset val="134"/>
    </font>
    <font>
      <sz val="14"/>
      <color indexed="64"/>
      <name val="方正仿宋简体"/>
      <family val="3"/>
      <charset val="134"/>
    </font>
    <font>
      <sz val="14"/>
      <color indexed="8"/>
      <name val="方正仿宋简体"/>
      <family val="3"/>
      <charset val="134"/>
    </font>
    <font>
      <sz val="14"/>
      <color rgb="FFFF0000"/>
      <name val="方正仿宋简体"/>
      <family val="3"/>
      <charset val="134"/>
    </font>
    <font>
      <b/>
      <sz val="12"/>
      <color theme="1"/>
      <name val="楷体_GB2312"/>
      <family val="3"/>
      <charset val="13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45">
    <xf numFmtId="0" fontId="0" fillId="0" borderId="0" xfId="0">
      <alignment vertical="center"/>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lignment vertical="center"/>
    </xf>
    <xf numFmtId="0" fontId="2" fillId="0" borderId="1" xfId="0" applyFont="1" applyBorder="1" applyAlignment="1">
      <alignment horizontal="left" vertical="center" wrapText="1"/>
    </xf>
    <xf numFmtId="14" fontId="2" fillId="0" borderId="1" xfId="0" applyNumberFormat="1" applyFont="1" applyBorder="1" applyAlignment="1">
      <alignment horizontal="center" vertical="center"/>
    </xf>
    <xf numFmtId="0" fontId="2" fillId="0" borderId="1" xfId="0" applyFont="1" applyBorder="1" applyAlignment="1">
      <alignment horizontal="center" vertical="center"/>
    </xf>
    <xf numFmtId="0" fontId="3" fillId="2" borderId="1" xfId="0" applyFont="1" applyFill="1" applyBorder="1" applyAlignment="1">
      <alignment horizontal="center" vertical="center"/>
    </xf>
    <xf numFmtId="49" fontId="5" fillId="0" borderId="1" xfId="0" applyNumberFormat="1" applyFont="1" applyBorder="1" applyAlignment="1">
      <alignment horizontal="center" vertical="center" wrapText="1"/>
    </xf>
    <xf numFmtId="0" fontId="3" fillId="0" borderId="1" xfId="0" applyFont="1" applyFill="1" applyBorder="1" applyAlignment="1">
      <alignment horizontal="left" vertical="center" wrapText="1"/>
    </xf>
    <xf numFmtId="0" fontId="2" fillId="0" borderId="1" xfId="0" applyFont="1" applyBorder="1" applyAlignment="1">
      <alignment horizontal="center" vertical="center" wrapText="1"/>
    </xf>
    <xf numFmtId="0" fontId="5" fillId="0" borderId="1" xfId="0" applyNumberFormat="1" applyFont="1" applyBorder="1" applyAlignment="1">
      <alignment horizontal="center" vertical="center" wrapText="1"/>
    </xf>
    <xf numFmtId="14"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3" fillId="0" borderId="1" xfId="0" applyFont="1" applyBorder="1" applyAlignment="1">
      <alignment horizontal="center" vertical="center"/>
    </xf>
    <xf numFmtId="0" fontId="6" fillId="0" borderId="1" xfId="0" applyFont="1" applyBorder="1" applyAlignment="1">
      <alignment horizontal="left" vertical="center" wrapText="1"/>
    </xf>
    <xf numFmtId="0" fontId="3" fillId="0" borderId="1" xfId="0" applyFont="1" applyBorder="1" applyAlignment="1">
      <alignment horizontal="lef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49" fontId="6" fillId="0" borderId="1" xfId="0" applyNumberFormat="1" applyFont="1" applyBorder="1" applyAlignment="1">
      <alignment horizontal="left" vertical="center" wrapText="1"/>
    </xf>
    <xf numFmtId="49" fontId="6" fillId="0" borderId="1" xfId="0" applyNumberFormat="1" applyFont="1" applyBorder="1" applyAlignment="1">
      <alignment horizontal="center" vertical="center" wrapText="1"/>
    </xf>
    <xf numFmtId="49" fontId="3" fillId="0" borderId="1" xfId="0" applyNumberFormat="1" applyFont="1" applyBorder="1" applyAlignment="1">
      <alignment horizontal="left" vertical="center" wrapText="1"/>
    </xf>
    <xf numFmtId="0" fontId="6" fillId="0" borderId="1" xfId="0" applyFont="1" applyBorder="1" applyAlignment="1">
      <alignment horizontal="center" vertical="center"/>
    </xf>
    <xf numFmtId="0" fontId="7" fillId="0" borderId="1" xfId="0" applyFont="1" applyBorder="1" applyAlignment="1">
      <alignment horizontal="left" vertical="center" wrapText="1"/>
    </xf>
    <xf numFmtId="0" fontId="3" fillId="0" borderId="1" xfId="0" applyFont="1" applyFill="1" applyBorder="1" applyAlignment="1">
      <alignment horizontal="center" vertical="center" wrapText="1"/>
    </xf>
    <xf numFmtId="0" fontId="7" fillId="0" borderId="1" xfId="0" applyFont="1" applyFill="1" applyBorder="1" applyAlignment="1">
      <alignment horizontal="left" wrapText="1"/>
    </xf>
    <xf numFmtId="0" fontId="3" fillId="0" borderId="1" xfId="0" applyFont="1" applyFill="1" applyBorder="1" applyAlignment="1">
      <alignment horizontal="left" wrapText="1"/>
    </xf>
    <xf numFmtId="0" fontId="3" fillId="0" borderId="1" xfId="0" applyFont="1" applyBorder="1" applyAlignment="1">
      <alignment horizontal="center" vertical="center" wrapText="1"/>
    </xf>
    <xf numFmtId="14" fontId="6"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5" fillId="0" borderId="1" xfId="0" applyNumberFormat="1" applyFont="1" applyBorder="1" applyAlignment="1">
      <alignment horizontal="left"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0" fillId="0" borderId="0" xfId="0" pivotButton="1">
      <alignment vertical="center"/>
    </xf>
    <xf numFmtId="0" fontId="0" fillId="0" borderId="0" xfId="0" applyAlignment="1">
      <alignment horizontal="left" vertical="center"/>
    </xf>
    <xf numFmtId="0" fontId="0" fillId="0" borderId="0" xfId="0" applyNumberFormat="1">
      <alignment vertical="center"/>
    </xf>
    <xf numFmtId="49" fontId="8" fillId="0" borderId="1" xfId="0" applyNumberFormat="1" applyFont="1" applyBorder="1" applyAlignment="1">
      <alignment horizontal="center" vertical="center" wrapText="1"/>
    </xf>
    <xf numFmtId="49" fontId="2" fillId="0" borderId="1" xfId="0" applyNumberFormat="1" applyFont="1" applyBorder="1" applyAlignment="1">
      <alignment horizontal="left" vertical="center" wrapText="1"/>
    </xf>
    <xf numFmtId="49" fontId="6" fillId="0" borderId="1" xfId="0" applyNumberFormat="1" applyFont="1" applyFill="1" applyBorder="1" applyAlignment="1">
      <alignment horizontal="left" vertical="center" wrapText="1"/>
    </xf>
    <xf numFmtId="49" fontId="2" fillId="0" borderId="1" xfId="0" applyNumberFormat="1" applyFont="1" applyBorder="1" applyAlignment="1">
      <alignment horizontal="left" vertical="center"/>
    </xf>
    <xf numFmtId="49" fontId="6" fillId="0" borderId="1" xfId="0" applyNumberFormat="1" applyFont="1" applyBorder="1" applyAlignment="1">
      <alignment horizontal="left" vertical="center"/>
    </xf>
    <xf numFmtId="49" fontId="3" fillId="2" borderId="1" xfId="0" applyNumberFormat="1" applyFont="1" applyFill="1" applyBorder="1" applyAlignment="1">
      <alignment horizontal="left" vertical="center"/>
    </xf>
    <xf numFmtId="49" fontId="2" fillId="0" borderId="0" xfId="0" applyNumberFormat="1" applyFont="1" applyAlignment="1">
      <alignment horizontal="left"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Zengjian Feng" refreshedDate="42107.503656944442" createdVersion="4" refreshedVersion="4" minRefreshableVersion="3" recordCount="158">
  <cacheSource type="worksheet">
    <worksheetSource ref="A1:I159" sheet="Sheet1"/>
  </cacheSource>
  <cacheFields count="11">
    <cacheField name="序号" numFmtId="0">
      <sharedItems containsSemiMixedTypes="0" containsString="0" containsNumber="1" containsInteger="1" minValue="1" maxValue="158"/>
    </cacheField>
    <cacheField name="专业委" numFmtId="0">
      <sharedItems count="14">
        <s v="管理"/>
        <s v="宏观质量监管"/>
        <s v="动检"/>
        <s v="纺织"/>
        <s v="化矿"/>
        <s v="机电"/>
        <s v="鉴定"/>
        <s v="轻工"/>
        <s v="食品化妆品"/>
        <s v="包装"/>
        <s v="危险品"/>
        <s v="卫检"/>
        <s v="植检"/>
        <s v="信息化"/>
      </sharedItems>
    </cacheField>
    <cacheField name="项目名称" numFmtId="0">
      <sharedItems/>
    </cacheField>
    <cacheField name="种类" numFmtId="0">
      <sharedItems/>
    </cacheField>
    <cacheField name="制修订" numFmtId="0">
      <sharedItems containsBlank="1"/>
    </cacheField>
    <cacheField name="被修订标准号" numFmtId="0">
      <sharedItems containsBlank="1"/>
    </cacheField>
    <cacheField name="体系表中位置" numFmtId="0">
      <sharedItems containsBlank="1" containsMixedTypes="1" containsNumber="1" minValue="206.1" maxValue="100401505.3"/>
    </cacheField>
    <cacheField name="采标" numFmtId="0">
      <sharedItems containsBlank="1" longText="1"/>
    </cacheField>
    <cacheField name="计划完成时间" numFmtId="14">
      <sharedItems containsSemiMixedTypes="0" containsNonDate="0" containsDate="1" containsString="0" minDate="2015-12-31T00:00:00" maxDate="2018-01-01T00:00:00"/>
    </cacheField>
    <cacheField name="技术要求" numFmtId="0">
      <sharedItems containsBlank="1" longText="1"/>
    </cacheField>
    <cacheField name="备注"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58">
  <r>
    <n v="1"/>
    <x v="0"/>
    <s v="放射性实验室废弃物管理规范"/>
    <s v="规程"/>
    <s v="制定"/>
    <m/>
    <s v="102.2.1.5"/>
    <m/>
    <d v="2015-12-31T00:00:00"/>
    <s v="根据放射性实验室废弃物的处置需求，制定放射性实验室废弃物管理规范，包括适用范围、废弃物管理流程、实验废弃物之分类收集、标示及暂储存、实验废弃物之处理、资料之归档及注销、注意事项等。适用于实验室生物废弃物的分类、收集、回收利用、存放、管理、运输、处理。"/>
    <m/>
  </r>
  <r>
    <n v="2"/>
    <x v="0"/>
    <s v="生态原产地产品保护工作导则"/>
    <s v="规程"/>
    <s v="制定"/>
    <m/>
    <s v="104.1.15"/>
    <m/>
    <d v="2017-12-31T00:00:00"/>
    <s v="总局《生态原产地产品保护评定通则》、《生态原产地产品保护工作导则》，以规范性文件的形式为生态原产地产品保护评定工作提供了指导。通过制定行业标准界定生态原产地产品，固化生态原产地产品保护评定要素，明确生态原产地产品保护评定应遵循的原则、评定范围、评定内容、所需的证据支持及合规性判断等。"/>
    <m/>
  </r>
  <r>
    <n v="3"/>
    <x v="0"/>
    <s v="生态原产地产品保护示范区监督管理技术规范"/>
    <s v="规程"/>
    <s v="制定"/>
    <m/>
    <s v="104.1.17"/>
    <m/>
    <d v="2017-12-31T00:00:00"/>
    <s v="在总局规范性文件《生态原产地产品保护评定通则》、《生态原产地产品保护工作导则》的总体框架下，设定管理办公室、评定机构、检验检疫机构对已获保护的示范区监督管理（年度审查、监督检查、专项抽查）的内容、程序、方法和评判准则，指导示范区持续符合生态原产地产品保护的要求。"/>
    <m/>
  </r>
  <r>
    <n v="4"/>
    <x v="0"/>
    <s v="生态原产地产品保护示范区评定通则"/>
    <s v="规程"/>
    <s v="制定"/>
    <m/>
    <s v="104.1.18"/>
    <m/>
    <d v="2017-12-31T00:00:00"/>
    <s v="在总局国质检通函〔2012〕629号框架下，以生态原产地产品保护示范区为评定对象。通过制定行业标准界定生态原产地产品、生态原产地产品保护示范区。固化生态原产地产品保护示范区评定要素，明确生态原产地产品保护示范区评定应遵循的原则、所需的证据支持及符合性的判定。"/>
    <m/>
  </r>
  <r>
    <n v="5"/>
    <x v="1"/>
    <s v="重点进出口商品监管工作规范"/>
    <s v="规程"/>
    <s v="制定"/>
    <m/>
    <n v="14313"/>
    <m/>
    <d v="2016-12-31T00:00:00"/>
    <s v="应规范重点监管商品的检验监管工作，如进口机动车辆、废物原料、旧机电、危险化学品等，对其实施重点监管。应规定重点监管商品清单管理模式，明确商品范围、调整依据、清单对应的技术规范依据、合格评定要素，采取的合格评定程序，实施的检验监管模式和工作程序等内容。"/>
    <m/>
  </r>
  <r>
    <n v="6"/>
    <x v="1"/>
    <s v="进出口商品验证监管工作规范"/>
    <s v="规程"/>
    <s v="制定"/>
    <m/>
    <n v="14314"/>
    <m/>
    <d v="2016-12-31T00:00:00"/>
    <s v="应规范有准入要求商品的验证管理工作，如3C产品、医疗器械、特种设备等，对其实施验证监管。应规定验证商品清单管理模式，明确商品范围、调整依据、清单对应的技术规范依据、合格评定要素，采取的合格评定程序，实施的验证管理模式和工作程序等内容。"/>
    <m/>
  </r>
  <r>
    <n v="7"/>
    <x v="1"/>
    <s v="进出口商品监督抽查工作规范"/>
    <s v="规程"/>
    <s v="制定"/>
    <m/>
    <n v="14316"/>
    <m/>
    <d v="2016-12-31T00:00:00"/>
    <s v="在风险分析、评估的基础上，对“两目录”以外商品或者“两目录”内技术规范规定以外的项目实施的监督抽查措施，应明确督抽查范围、依据、频次、方式、程序等内容。"/>
    <m/>
  </r>
  <r>
    <n v="8"/>
    <x v="1"/>
    <s v="出口商品退运追溯调查技术规范"/>
    <s v="规程"/>
    <s v="制定"/>
    <m/>
    <n v="14402.8"/>
    <m/>
    <d v="2016-12-31T00:00:00"/>
    <s v="应规定出口退运商品的调查范围、调查时限、调查方式方法、调查内容及其要素、调查程序、调查结果评定及应用等内容。"/>
    <s v="可参照国外通报案例调查规程制作系列标准。"/>
  </r>
  <r>
    <n v="9"/>
    <x v="1"/>
    <s v="进口不安全商品质量安全风险预警和快速反应指南"/>
    <s v="规程"/>
    <s v="制定"/>
    <m/>
    <n v="14305"/>
    <m/>
    <d v="2016-12-31T00:00:00"/>
    <s v="针对我国进口不合格产品风险信息来源复杂、信息量大的实际情况，围绕进出口工业产品质量安全风险预警平台采集到的进口不合格产品风险信息，通过引入数学模型，对数据的次序权重、发生频次、覆盖范围、时间跨度等多维计算，获得不合格产品风险信息组合风险分值及预警阈值，以此统一规范风险预警发布形式、范围等，制定不合格产品风险预警处理标准，为进口商品风险预警管理工作提供科学有力的技术支持。"/>
    <m/>
  </r>
  <r>
    <n v="10"/>
    <x v="1"/>
    <s v="出口商品生产企业信用监管控制规范"/>
    <s v="规程"/>
    <s v="制定"/>
    <m/>
    <n v="14405.2"/>
    <m/>
    <d v="2016-12-31T00:00:00"/>
    <s v="应规定出口商品生产企业信用监管的监管对象、信用信息采集的方法和程序、信用等级的评级、信用信息的使用和公开、信用的动态管理、监督管理等内容。"/>
    <m/>
  </r>
  <r>
    <n v="11"/>
    <x v="1"/>
    <s v="进口商品经销商信用监管控制规范"/>
    <s v="规程"/>
    <s v="制定"/>
    <m/>
    <n v="14405.1"/>
    <m/>
    <d v="2016-12-31T00:00:00"/>
    <s v="应规定进口商品经销商信用监管的监管对象、信用信息采集的方法和程序、信用等级的评级、信用信息的使用和公开、信用的动态管理、监督管理等内容。"/>
    <m/>
  </r>
  <r>
    <n v="12"/>
    <x v="2"/>
    <s v="屠宰羊饲养、运输、屠宰动物福利规范"/>
    <s v="规程"/>
    <s v="制定"/>
    <m/>
    <n v="101401.60000000001"/>
    <m/>
    <d v="2016-12-31T00:00:00"/>
    <s v="制定进境屠宰羊运输、隔离、饲养过程中的动物福利规范"/>
    <s v="动物福利标准之前已经做过，是否有必要分门别类制定。（梁均）"/>
  </r>
  <r>
    <n v="13"/>
    <x v="2"/>
    <s v="肉鸭饲养、运输、屠宰动物福利规范"/>
    <s v="规程"/>
    <s v="制定"/>
    <m/>
    <n v="101401.7"/>
    <m/>
    <d v="2016-12-31T00:00:00"/>
    <s v="制定进境肉鸭运输、隔离、饲养过程中的动物福利规范"/>
    <s v="动物福利标准之前已经做过，是否有必要分门别类制定。（梁均）"/>
  </r>
  <r>
    <n v="14"/>
    <x v="2"/>
    <s v="宠物（犬、猫）饲养、运输、隔离动物福利规范"/>
    <s v="规程"/>
    <s v="制定"/>
    <m/>
    <n v="101401.8"/>
    <m/>
    <d v="2016-12-31T00:00:00"/>
    <s v="制定进境宠物（犬、猫）运输、隔离、饲养过程中的动物福利规范"/>
    <s v="动物福利标准之前已经做过，是否有必要分门别类制定。（梁均）"/>
  </r>
  <r>
    <n v="15"/>
    <x v="2"/>
    <s v="水貂饲养、运输、屠宰动物福利规范"/>
    <s v="规程"/>
    <s v="制定"/>
    <m/>
    <n v="101401.9"/>
    <m/>
    <d v="2016-12-31T00:00:00"/>
    <s v="制定进境水貂运输、隔离、饲养过程中的动物福利规范"/>
    <s v="动物福利标准之前已经做过，是否有必要分门别类制定。（梁均）"/>
  </r>
  <r>
    <n v="16"/>
    <x v="2"/>
    <s v="狐狸饲养、运输、屠宰动物福利规范"/>
    <s v="规程"/>
    <s v="制定"/>
    <m/>
    <n v="101401.1"/>
    <m/>
    <d v="2016-12-31T00:00:00"/>
    <s v="制定进境狐狸运输、隔离、饲养过程中的动物福利规范"/>
    <s v="动物福利标准之前已经做过，是否有必要分门别类制定。（梁均）"/>
  </r>
  <r>
    <n v="17"/>
    <x v="2"/>
    <s v="进境骨粒检验检疫监管规程"/>
    <s v="规程"/>
    <s v="制定"/>
    <m/>
    <n v="104401.1"/>
    <m/>
    <d v="2016-12-31T00:00:00"/>
    <s v="规范进境骨粒检验检疫监管"/>
    <m/>
  </r>
  <r>
    <n v="18"/>
    <x v="2"/>
    <s v="进境贝壳检验检疫监管规程"/>
    <s v="规程"/>
    <s v="制定"/>
    <m/>
    <n v="102402.106"/>
    <m/>
    <d v="2016-12-31T00:00:00"/>
    <s v="规范进境贝壳检验检疫监管"/>
    <m/>
  </r>
  <r>
    <n v="19"/>
    <x v="2"/>
    <s v="进出口宠物食品肠杆菌科检疫技术规范"/>
    <s v="方法"/>
    <s v="制定"/>
    <m/>
    <n v="104403.5"/>
    <m/>
    <d v="2016-12-31T00:00:00"/>
    <s v="规范宠物食品肠杆菌科的检疫技术"/>
    <m/>
  </r>
  <r>
    <n v="20"/>
    <x v="2"/>
    <s v="进口饵料用活动物检验检疫监管规程"/>
    <s v="规程"/>
    <s v="制定"/>
    <m/>
    <n v="104401.13"/>
    <m/>
    <d v="2016-12-31T00:00:00"/>
    <s v="建立进口活饵料的检验检疫监管程序和要求"/>
    <m/>
  </r>
  <r>
    <n v="21"/>
    <x v="2"/>
    <s v="进境饲用丰年虫卵检验检疫监管规程"/>
    <s v="规程"/>
    <s v="制定"/>
    <m/>
    <n v="102402.107"/>
    <m/>
    <d v="2016-12-31T00:00:00"/>
    <s v="建立进境丰年虫卵检验检疫要求"/>
    <m/>
  </r>
  <r>
    <n v="22"/>
    <x v="2"/>
    <s v="进境牛血清检验检疫技术规范"/>
    <s v="规程"/>
    <s v="制定"/>
    <m/>
    <n v="105401.3"/>
    <m/>
    <d v="2016-12-31T00:00:00"/>
    <s v="对进境牛血清的办理、检疫项目及后续管理进行规范"/>
    <m/>
  </r>
  <r>
    <n v="23"/>
    <x v="2"/>
    <s v="进出境动物检疫试剂盒质量评价实验室资质要求及评定程序"/>
    <s v="规程"/>
    <s v="制定"/>
    <m/>
    <n v="105401.4"/>
    <m/>
    <d v="2016-12-31T00:00:00"/>
    <s v="规范实验室的资质和评定要求"/>
    <m/>
  </r>
  <r>
    <n v="24"/>
    <x v="2"/>
    <s v="进出境动物PCR诊断试剂盒质量评价技术规程"/>
    <s v="规程"/>
    <s v="制定"/>
    <m/>
    <n v="105401.5"/>
    <m/>
    <d v="2016-12-31T00:00:00"/>
    <s v="规范PCR诊断试剂评价要求"/>
    <m/>
  </r>
  <r>
    <n v="25"/>
    <x v="2"/>
    <s v="鱼类物种鉴定－基因条形码的检测技术规范"/>
    <s v="方法"/>
    <s v="制定"/>
    <m/>
    <n v="102404.1"/>
    <m/>
    <d v="2016-12-31T00:00:00"/>
    <s v="鉴定鱼类的种类"/>
    <m/>
  </r>
  <r>
    <n v="26"/>
    <x v="2"/>
    <s v="猪Delta冠状病毒检疫技术规范"/>
    <s v="方法"/>
    <s v="制定"/>
    <m/>
    <n v="102401.3"/>
    <s v="采用国际先进标准"/>
    <d v="2016-12-31T00:00:00"/>
    <s v="制定猪Delta冠状病毒检测方法"/>
    <s v="美国2014年爆发该病，为此总局要求进口种猪检疫该项目"/>
  </r>
  <r>
    <n v="27"/>
    <x v="3"/>
    <s v="羽绒羽毛种类定性分析方法 近红外法"/>
    <s v="方法"/>
    <s v="制定"/>
    <m/>
    <m/>
    <m/>
    <d v="2016-12-31T00:00:00"/>
    <s v="第一，达到或优于《GB/T 10288-2003 羽绒羽毛检验方法》的技术要求；第二，检验时间缩短，仅需五分钟；第三，依据数学模型计算，脱离人为经验判断。"/>
    <m/>
  </r>
  <r>
    <n v="28"/>
    <x v="3"/>
    <s v="进出口纺织品 质量安全风险信息描述规范"/>
    <s v="管理"/>
    <s v="修订"/>
    <m/>
    <m/>
    <m/>
    <d v="2015-12-31T00:00:00"/>
    <s v="对进出口纺织产品质量信息安全信息进行著录、标引等技术进行规范化。"/>
    <m/>
  </r>
  <r>
    <n v="29"/>
    <x v="3"/>
    <s v="进出口纺织品 质量安全信息采集、加工和处置规范"/>
    <s v="管理"/>
    <s v="修订"/>
    <m/>
    <m/>
    <m/>
    <d v="2015-12-31T00:00:00"/>
    <s v="明确进出口纺织产品检验监管各层级、各环节在风险信息采集与管理中的作用，形成风险信息采集、加工整理和维护管理的工作规范。"/>
    <m/>
  </r>
  <r>
    <n v="30"/>
    <x v="3"/>
    <s v="进出口纺织品 供应商指南"/>
    <s v="基础"/>
    <s v="制定"/>
    <m/>
    <m/>
    <m/>
    <d v="2015-12-31T00:00:00"/>
    <s v="对用于进出口纺织品投放市场之前识别、评估、消除或减少潜在的安全风险。通过新标准，将降低消费者受到危害的风险，增加消费者对产品的信心，为评估国际市场、增补现有法规内容提供一个基准，并为评估消费品安全，培训供应商、减少产品召回事件等提供系统方法。"/>
    <m/>
  </r>
  <r>
    <n v="31"/>
    <x v="3"/>
    <s v="进出口纺织品 供应商召回指南"/>
    <s v="基础"/>
    <s v="修订"/>
    <m/>
    <m/>
    <m/>
    <d v="2015-12-31T00:00:00"/>
    <s v="对纺织产品召回所需要的评估；产品召回实施的过程；产品召回计划的持续改进；提高产品召回有效性的案例等。"/>
    <m/>
  </r>
  <r>
    <n v="32"/>
    <x v="3"/>
    <s v="进出口纺织原料 原棉回潮率检测方法 近红外光谱法"/>
    <s v="方法"/>
    <s v="制定"/>
    <m/>
    <m/>
    <m/>
    <d v="2017-12-31T00:00:00"/>
    <s v="    收集不同品质、不同产地的棉花样品，根据GB6102.1-2006采用烘箱法检测原棉回潮率。然后用近红外光谱结合偏最小二乘法对比分析原棉样品在不同光谱采集参数、不同光谱处理方法及不同波段范围内建立的数学模型的性能，构建原棉回潮率预测的最优模型，为原棉回潮率的检测提供一种准确、简单、快捷的方法。"/>
    <m/>
  </r>
  <r>
    <n v="33"/>
    <x v="3"/>
    <s v="汽车用纺织品有机挥发物的测定 热脱附-气相色谱质谱法"/>
    <s v="方法"/>
    <s v="制定"/>
    <m/>
    <m/>
    <m/>
    <d v="2016-12-31T00:00:00"/>
    <s v="取适量样品，模拟样品在车内的使用状况，将样品放入密封袋中，充入适量氮气，加热，VOC气体散发，用采样管吸附苯烃类物质，用热脱附装置对采样管进行二级热脱附，气相色谱质谱法进行分析检测。"/>
    <m/>
  </r>
  <r>
    <n v="34"/>
    <x v="3"/>
    <s v="汽车用纺织品醛酮类有机挥发物的测定 液相色谱法"/>
    <s v="方法"/>
    <s v="制定"/>
    <m/>
    <m/>
    <m/>
    <d v="2016-12-31T00:00:00"/>
    <s v="取适量样品，模拟样品在车内的使用状况，将样品放入密封袋中，充入适量氮气，加热，VOC气体散发，用DNPH采样管吸附醛酮类物质，用有机溶剂洗脱，高效液相色谱法进行分析检测。"/>
    <m/>
  </r>
  <r>
    <n v="35"/>
    <x v="3"/>
    <s v="毛皮服装 皮革定性测定 DNA检测法 羊皮革猪皮革牛皮革"/>
    <s v="方法"/>
    <s v="制定"/>
    <m/>
    <m/>
    <m/>
    <d v="2015-12-31T00:00:00"/>
    <s v="建立天然皮革DNA的有效抽提方法，根据猪、牛、羊线粒体序列的差异，开发针对以上三个物种的特异的DNA鉴别方法。仪器检测方法，检测结果不再依赖于检测人员的经验和主观判断，结果更加客观准确。"/>
    <m/>
  </r>
  <r>
    <n v="36"/>
    <x v="3"/>
    <s v="进出口纺织品 甲醛现场快速筛查法"/>
    <s v="方法"/>
    <s v="制定"/>
    <m/>
    <m/>
    <m/>
    <d v="2016-12-31T00:00:00"/>
    <s v="使用快速提取装置对纺织品中甲醛进行快速提取，通过比色的方法实现快速检测的目的。本标准将规范取样、提取、比色等过程，并给出阴性范围，对于非阴性样品使用传统方法进行却准实验。"/>
    <m/>
  </r>
  <r>
    <n v="37"/>
    <x v="3"/>
    <s v="进出口纺织品  pH快速筛查法"/>
    <s v="方法"/>
    <s v="制定"/>
    <m/>
    <m/>
    <m/>
    <d v="2016-12-31T00:00:00"/>
    <s v="使用快速提取装置对纺织品中pH进行快速提取，通过便携pH计的方法实现快速检测的目的。本标准将规范取样、提取、测量等过程，并给出阴性范围，对于非阴性样品使用传统方法进行却准实验。"/>
    <m/>
  </r>
  <r>
    <n v="38"/>
    <x v="3"/>
    <s v="进出口纺织品 纤维定量分析 第6部分：聚酯纤维与羊毛的混合物"/>
    <s v="方法"/>
    <s v="制定"/>
    <m/>
    <m/>
    <m/>
    <d v="2016-12-31T00:00:00"/>
    <s v="使用近红外光谱仪器采集纺织品的光谱，利用建立的分析模型对样品模型进行预测，得到样品的纤维含量，实现快速检测的目的。"/>
    <m/>
  </r>
  <r>
    <n v="39"/>
    <x v="3"/>
    <s v="进出口纺织品生物安全检验方法  通则"/>
    <s v="方法"/>
    <s v="制定"/>
    <m/>
    <m/>
    <m/>
    <d v="2017-12-31T00:00:00"/>
    <s v="1、传统培养、分离生化鉴定病原微生物；2、VITEK病原微生物快速生化鉴定前处理及结果分析；3、LAMP快速检测、实时荧光PCR检测中DNA提取、扩增、扩增结果的分析等分子生物学技术。"/>
    <m/>
  </r>
  <r>
    <n v="40"/>
    <x v="3"/>
    <s v="进出口纺织品生物安全检验方法  沙门氏菌"/>
    <s v="方法"/>
    <s v="制定"/>
    <m/>
    <m/>
    <m/>
    <d v="2017-12-31T00:00:00"/>
    <s v="1、传统培养、分离生化鉴定病原微生物；2、VITEK病原微生物快速生化鉴定前处理及结果分析；3、LAMP快速检测、实时荧光PCR检测中DNA提取、扩增、扩增结果的分析等分子生物学技术。"/>
    <m/>
  </r>
  <r>
    <n v="41"/>
    <x v="3"/>
    <s v="进出口纺织品生物安全检验方法  铜绿假单胞菌"/>
    <s v="方法"/>
    <s v="制定"/>
    <m/>
    <m/>
    <m/>
    <d v="2017-12-31T00:00:00"/>
    <s v="1、传统培养、分离生化鉴定病原微生物；2、VITEK病原微生物快速生化鉴定前处理及结果分析；3、LAMP快速检测、实时荧光PCR检测中DNA提取、扩增、扩增结果的分析等分子生物学技术。"/>
    <m/>
  </r>
  <r>
    <n v="42"/>
    <x v="3"/>
    <s v="进出口纺织品 第三方检测结果采信规范"/>
    <s v="方法"/>
    <s v="制定"/>
    <m/>
    <m/>
    <m/>
    <d v="2015-12-31T00:00:00"/>
    <s v="1.收集整理国内外对纺织品、服装的采信结果的规定； 2.给出规定采信条件、采信规则； 3.规定采信审核内容，程序、方法；4.不满足采信条件的处理规则。 5.后续管理规定。"/>
    <m/>
  </r>
  <r>
    <n v="43"/>
    <x v="3"/>
    <s v="进出口纺织品 总铬及六价铬的测定 电化学法"/>
    <s v="方法"/>
    <s v="制定"/>
    <m/>
    <m/>
    <m/>
    <d v="2015-12-31T00:00:00"/>
    <s v="样品前处理方法与GB/T 17593-2006一致，以便于方法间的结果比对，即取代表性样品，加入酸性汗液恒温震荡提取，然后经过滤后作为样液供分析使用。然后将样液分成两份，一份直接进行六价铬的测定，另一份在经过预氧化，将所有铬转化为六价铬后再进行测定，从而得到总铬的含量。电化学测定方法均采用直接安培法，在三电极体系的条件下进行测定，以合适的固体修饰电极作为工作电极，银/氯化银电极作为参比电极，铂片电极为对电极。方法对纺织品中总铬及六价铬的测定低限均小于0.05 mg/kg。"/>
    <m/>
  </r>
  <r>
    <n v="44"/>
    <x v="3"/>
    <s v="进出口棉花 长度测定 粘贴仪测试法"/>
    <s v="方法"/>
    <s v="制定"/>
    <m/>
    <m/>
    <m/>
    <d v="2016-12-31T00:00:00"/>
    <s v="本方法需使用粘贴式棉纤维长度快速测试仪进行检测。该仪器结构和测试方法已申请国家发明专利。"/>
    <m/>
  </r>
  <r>
    <n v="45"/>
    <x v="3"/>
    <s v="进出口棉花 荧光度的测定 UV法"/>
    <s v="方法"/>
    <s v="制定"/>
    <m/>
    <m/>
    <m/>
    <d v="2016-12-31T00:00:00"/>
    <s v="　利用UV荧光度仪进行进出口棉花荧光度的检测。_x000a_该标准拟通过大量检测棉花样品。对新旧棉花样品的荧光度值进行归纳统计和比较，建立荧光度值与棉花品质的对应关系。从而达到以荧光度值来判定棉花的新旧程度的目的，进而对相应批次的棉花做出相应符合性判定。"/>
    <m/>
  </r>
  <r>
    <n v="46"/>
    <x v="3"/>
    <s v="进出口纺织品 纤维定性分析 全聚芳酯纤维"/>
    <s v="方法"/>
    <s v="制定"/>
    <m/>
    <m/>
    <m/>
    <d v="2015-12-31T00:00:00"/>
    <s v="本项目拟从物理、化学的不同角度出发找出全聚芳酯纤维与其它纤维的不同之处，提出对该种纤维进行鉴别的多种方法，筛选试剂和实验条件，优化实验步骤，其目的在于完善纺织品纤维鉴别的测试方法。"/>
    <m/>
  </r>
  <r>
    <n v="47"/>
    <x v="4"/>
    <s v="化学分析方法验证程序 第5部分：容量、重量分析验证方法"/>
    <s v="基础"/>
    <s v="制定"/>
    <m/>
    <m/>
    <m/>
    <d v="2016-12-31T00:00:00"/>
    <s v="规定容量、重量化学分析方法验证技术指标的选取及其验证方法，包括重复性、检测限、精密度、正确度等。"/>
    <m/>
  </r>
  <r>
    <n v="48"/>
    <x v="4"/>
    <s v="化学分析方法验证程序 第6部分：电化学分析验证方法"/>
    <s v="基础"/>
    <s v="制定"/>
    <m/>
    <m/>
    <m/>
    <d v="2016-12-31T00:00:00"/>
    <s v="规定容电化学分析方法验证技术指标的选取及其验证方法，包括灵敏度、定量限、重复性、精密度、正确度等。"/>
    <m/>
  </r>
  <r>
    <n v="49"/>
    <x v="4"/>
    <s v="高频燃烧-红外吸收法测定矿产品中硫含量的通则 "/>
    <s v="方法"/>
    <s v="制定"/>
    <m/>
    <m/>
    <m/>
    <d v="2016-12-31T00:00:00"/>
    <s v="适用于各类矿产品中硫含量的测定。包括但不局限于以下矿产品：铬矿、铁矿（非 硫化矿）、铜矿（非 硫化矿）、锰矿、钴矿、镍矿、铝土矿、铅矿（非 硫化矿）、锌矿（非 硫化矿）、锡矿、钛矿、锆矿、钨矿、高岭土、石墨增碳剂等等。"/>
    <m/>
  </r>
  <r>
    <n v="50"/>
    <x v="4"/>
    <s v="进出口石油焦中痕量金属的测定 波长色散X射线荧光光谱法 "/>
    <s v="方法"/>
    <s v="制定"/>
    <m/>
    <m/>
    <m/>
    <d v="2016-12-31T00:00:00"/>
    <s v="适用于石油焦中Na、Al、Si、P、S、Ca、Ti、V、Mn、Fe和Ni等元素的测定。研究石油焦样品压片法制样的条件,研究压片法使用的粘结剂,制定X射线荧光光谱仪测定石油焦中微量和痕量元素的方法。选用PC和GPW系列标准样品,采用康普顿散射线内标法校正元素间的谱线重叠干扰和基体效应,通过研磨样品消除颗粒效应。使用X射线荧光光谱仪对样品中的Na、Al、Si、P、S、Ca、Ti、V、Mn、Fe和Ni等元素进行测定。"/>
    <m/>
  </r>
  <r>
    <n v="51"/>
    <x v="4"/>
    <s v="涂料中四溴双酚A及磷酸三（2,3-二氯丙基）酯的测定"/>
    <s v="方法"/>
    <s v="制定"/>
    <m/>
    <m/>
    <m/>
    <d v="2016-12-31T00:00:00"/>
    <s v="涂料中四溴双酚A及磷酸三（2,3-二氯丙基）酯经溶剂萃取净化后，采用液相色谱质谱法测定。"/>
    <s v="此二类物质为欧盟美国高关注度物质"/>
  </r>
  <r>
    <n v="52"/>
    <x v="4"/>
    <s v="白炭黑中铁、锰、铜、铝、钛、铅、铬、钙、镁、锌、钾、钠含量的测定 电感耦合等离子体发射光谱法"/>
    <s v="方法"/>
    <s v="制定"/>
    <m/>
    <m/>
    <m/>
    <d v="2016-12-31T00:00:00"/>
    <s v="适用范围：该方法适用于白炭黑（包括气相法、沉淀法等生产的白炭黑）中铁、锰、铜、铝、钛、铅、铬、钙、镁、锌、钾、钠等元素的同时检测。主要技术内容： 1、采用酸消解方法，样品前处理对待测元素无损失，建立适合等离子体发射光谱法同时测定的样品前处理方法； 2、对电感耦合等离子体发射光谱法进行仪器条件优化，消除元素间谱线干扰的影响； 3、方法检测限：三氧化二铝≤500mg/kg、二氧化钛≤300mg/kg、三氧化二铁≤30mg/kg、铜含量≤10 mg/kg、锰含量≤40 mg/kg、铅含量≤5 mg/kg； 4、方法稳定可靠，满足作为检测标准的要求。"/>
    <m/>
  </r>
  <r>
    <n v="53"/>
    <x v="4"/>
    <s v="烃中芳族化合物的测定 气相色谱法"/>
    <s v="方法"/>
    <s v="制定"/>
    <m/>
    <m/>
    <s v="ASTM UOP 744-2006用气相色谱分析法测定烃中芳族化合物"/>
    <d v="2016-12-31T00:00:00"/>
    <s v="适用范围：适用于测定终馏点低于210°C的石油馏分或芳烃混合物中的C6-C10芳烃化合物。主要技术内容：试样注入配有火焰离子检测器（FID）和键合聚乙二醇熔融石英毛细管柱的气相色谱中。通过校正面积归一化法对试样中C6-C10芳烃化合物进行定量。"/>
    <m/>
  </r>
  <r>
    <n v="54"/>
    <x v="4"/>
    <s v="橡胶及其制品中亚乙基硫脲的测定"/>
    <s v="方法"/>
    <s v="制定"/>
    <m/>
    <m/>
    <m/>
    <d v="2016-12-31T00:00:00"/>
    <s v="采用超声波提取，气相色谱或气相色谱质谱连用法测定橡胶及其制品中亚乙基硫脲，对橡胶种类及用量、提取方法、色谱条件等影响因素进行研究。方法的检出限为10mg/kg，回收率在80%～120%之间，重复性&lt;10%，再现性&lt;20%。"/>
    <s v="高关注物质"/>
  </r>
  <r>
    <n v="55"/>
    <x v="4"/>
    <s v="塑料及其制品中硫代甘醇酸异辛酯二正辛基锡的测定"/>
    <s v="方法"/>
    <s v="制定"/>
    <m/>
    <m/>
    <m/>
    <d v="2016-12-31T00:00:00"/>
    <s v="采用超声波提取，并进行衍生化后浓缩定容，用气相色谱质谱连用法测定塑料及其制品中硫代甘醇酸异辛酯二正辛基锡，对使用塑料种类，用量范围、提取方法、色谱条件等影响因素进行调查研究。方法的检出限为50mg/kg，回收率在70%～120%之间，重复性&lt;10%，再现性&lt;20%"/>
    <s v="高关注物质"/>
  </r>
  <r>
    <n v="56"/>
    <x v="4"/>
    <s v="煤中氟和氯的测定 高温水解离子色谱法"/>
    <s v="方法"/>
    <s v="制定"/>
    <m/>
    <m/>
    <m/>
    <d v="2016-12-31T00:00:00"/>
    <s v="采用具有自动控温装置的高温燃烧水解装置处理煤样；使用配有阴离子柱的离子色谱仪同时检测氟和氯；煤中氟和氯的准确定量限均小于2ug/g，对煤中氟≤200ug/g，氯≤0.3%的回收率均应在90%以上。检测煤种包括褐煤、烟煤和无烟煤。"/>
    <s v="煤"/>
  </r>
  <r>
    <n v="57"/>
    <x v="4"/>
    <s v="涂料中2-(2’-羟基-3’，5’-二叔基苯基)苯并三唑(UV-328)、2-(2’-羟基-3’，5’-二叔丁基苯基)-苯并三唑(UV-320)含量的测定"/>
    <s v="方法"/>
    <s v="制定"/>
    <m/>
    <m/>
    <m/>
    <d v="2016-12-31T00:00:00"/>
    <s v="涂料中2-(2’-羟基-3’，5’-二叔基苯基)苯并三唑(UV-328)、2-(2’-羟基-3’，5’-二叔丁基苯基)-苯并三唑(UV-320)经溶剂萃取净化后，采用高效液相色谱法测定。方法测定低限&lt;25mg/kg。"/>
    <s v="欧盟第十二批高关注物质"/>
  </r>
  <r>
    <n v="58"/>
    <x v="4"/>
    <s v="进口铁矿石中钴、铌、钽、钛、金、银、铂、钼等26种微量元素测定方法 微波消解ICP-MS法。"/>
    <s v="方法"/>
    <s v="制定"/>
    <m/>
    <m/>
    <m/>
    <d v="2016-12-31T00:00:00"/>
    <s v="产品种类：黄铁矿、赤铁矿、磁铁矿、褐铁矿等各类铁矿；_x000a_设备要求：电感耦合等离子体质谱仪(ICP-MS) [检测限(3sigma, 3秒积分)：低质量数Be或Li:≤0.3ppt;中质量数In或Y:≤0.05ppt;高质量数Bi或Tl:≤0.05ppt]；耐高压微波消解仪(最高耐压140bar)；_x000a_检测项目：钴、铌、钽、钛、金、银、铂、钼、铜、铬、锰和15种稀土金属元素等26种元素；_x000a_定量限：≤5μg/kg_x000a_回收率：85%~110%_x000a_精密度：RSD≤3%"/>
    <s v="铁矿"/>
  </r>
  <r>
    <n v="59"/>
    <x v="4"/>
    <s v="煤中铅、镉、镍、铬、砷、汞、硒、钼、铍、钒、银、锡、钛、锑、锌、钴、铜、锰、铝、钡等20种微量有害元素的同时测定 微波消解ICP-MS法。"/>
    <s v="方法"/>
    <s v="制定"/>
    <m/>
    <m/>
    <m/>
    <d v="2016-12-31T00:00:00"/>
    <s v="产品种类：无烟煤、烟煤、褐煤等各类煤炭；_x000a_设备要求：电感耦合等离子体质谱仪(ICP-MS) [检测限(3sigma, 3秒积分)：低质量数Be或Li:≤0.3ppt;中质量数In或Y:≤0.05ppt;高质量数Bi或Tl:≤0.05ppt]；耐高压微波消解仪(最高耐压140bar)；_x000a_检测项目：铅、镉、镍、铬、砷、汞、硒、钼、铍、钒、银、锡、钛、锑、锌、钴、铜、锰、铝、钡等20种微量有害元素；_x000a_定量限：≤2μg/kg_x000a_回收率：85%~110%_x000a_精密度：RSD≤3%"/>
    <s v="煤"/>
  </r>
  <r>
    <n v="60"/>
    <x v="4"/>
    <s v="氧弹燃烧-原子荧光法测定煤中汞"/>
    <s v="方法"/>
    <s v="制定"/>
    <m/>
    <m/>
    <m/>
    <d v="2016-12-31T00:00:00"/>
    <s v="氧弹燃烧法处理煤炭样品是一项成熟的煤炭样品处理技术，广泛应用于煤炭中氟、氯、汞、硒等元素的含量测定样品预处理。本标准采用氧弹燃烧法处理煤炭样品，结合原子荧光法测定煤中的汞。"/>
    <s v="煤"/>
  </r>
  <r>
    <n v="61"/>
    <x v="4"/>
    <s v="进口管输原油安全特性评估规范"/>
    <s v="规程"/>
    <s v="制定"/>
    <m/>
    <m/>
    <m/>
    <d v="2016-12-31T00:00:00"/>
    <s v="本标准适用于出入境检验检疫机构对进口管输原油计量系统的安全规范。针对进口管输原油计量系统现状对流量计计量系统及储罐计量系统的安全要求进行规范，确保取样、计量等系统的安全。本安全规范内容包括：1、流量计计量系统安全规范：（1）流量计系统、取样系统、标定系统、清管系统、泄压系统运行安全要求；（2）流量计计量系统的静电防护及人员防护、消防设施要求；（3）流量计计量系统的油气浓度及硫化氢浓度要求。（4）应急措施预案。2、储罐计量系统安全规范：（1）油气蒸发浓度、原油温度要求；（2）储罐静电防护、避雷设备及消防设施要求；（3）储罐计量安全对天气的要求；（4）雷达液位计配置要求；（5）应急措施预案。"/>
    <s v="石油"/>
  </r>
  <r>
    <n v="62"/>
    <x v="5"/>
    <s v="进口旧机电产品检验技术要求  木工机械"/>
    <s v="检验技术要求"/>
    <s v="制定"/>
    <m/>
    <n v="408403.23"/>
    <m/>
    <d v="2015-12-31T00:00:00"/>
    <s v="HS8465，属于非法检商品，但有旧机械进口，且列入旧机电装运前检验范围注。"/>
    <m/>
  </r>
  <r>
    <n v="63"/>
    <x v="5"/>
    <s v="进口旧机电产品检验技术要求  通过感应或介质损耗对材料进行热处理的设备"/>
    <s v="检验技术要求"/>
    <s v="制定"/>
    <m/>
    <n v="408403.24"/>
    <m/>
    <d v="2015-12-31T00:00:00"/>
    <s v="HS8514，属于非法检商品，但有旧设备进口，且列入旧机电装运前检验范围。"/>
    <m/>
  </r>
  <r>
    <n v="64"/>
    <x v="5"/>
    <s v="进口旧机电产品检验技术要求  电阻加热炉及烘箱"/>
    <s v="检验技术要求"/>
    <s v="制定"/>
    <m/>
    <n v="408403.25"/>
    <m/>
    <d v="2015-12-31T00:00:00"/>
    <s v="HS8514，属于非法检商品，但有旧设备进口，且列入旧机电装运前检验范围。"/>
    <m/>
  </r>
  <r>
    <n v="65"/>
    <x v="5"/>
    <s v="进口纺织行业成套设备检验技术要求 后整理设备"/>
    <s v="检验技术要求"/>
    <s v="制定"/>
    <m/>
    <n v="407403.56"/>
    <m/>
    <d v="2015-12-31T00:00:00"/>
    <s v="HS8451，进口设备单品属于非法检商品。"/>
    <m/>
  </r>
  <r>
    <n v="66"/>
    <x v="5"/>
    <s v="进口汽车制造行业成套设备检验技术要求涂装工业设备"/>
    <s v="检验技术要求"/>
    <s v="制定"/>
    <m/>
    <n v="407403.68"/>
    <m/>
    <d v="2015-12-31T00:00:00"/>
    <s v="HS8424，进口设备单品属于非法检商品；除汽车生产线机器人外，还应包括其他配套装置。"/>
    <m/>
  </r>
  <r>
    <n v="67"/>
    <x v="5"/>
    <s v="进口汽车制造行业成套设备检验技术要求总装工艺设备"/>
    <s v="检验技术要求"/>
    <s v="制定"/>
    <m/>
    <n v="407403.69"/>
    <m/>
    <d v="2015-12-31T00:00:00"/>
    <s v="HS847950，进口设备单品属于非法检商品；除汽车生产线机器人外，还应包括其他配套装置。"/>
    <m/>
  </r>
  <r>
    <n v="68"/>
    <x v="5"/>
    <s v="进口建筑材料行业成套设备检验技术要求 玻璃及制品设备"/>
    <s v="检验技术要求"/>
    <s v="制定"/>
    <m/>
    <n v="407403.72"/>
    <m/>
    <d v="2015-12-31T00:00:00"/>
    <s v="HS8475，进口设备单品属于非法检商品。"/>
    <m/>
  </r>
  <r>
    <n v="69"/>
    <x v="6"/>
    <s v="进口可用作原料的固体废物装运前检验"/>
    <s v="规程"/>
    <s v="制定"/>
    <m/>
    <m/>
    <m/>
    <d v="2015-12-31T00:00:00"/>
    <s v="根据检验司相关要求，针对进口可用作原料的固体废物装运前检验工作制订相关技术标准，进一步规范装运前检验工作。"/>
    <m/>
  </r>
  <r>
    <n v="70"/>
    <x v="6"/>
    <s v="进口废物原料放射性检验规程"/>
    <s v="规程"/>
    <s v="修订"/>
    <s v="SN/T0570-2007"/>
    <m/>
    <m/>
    <d v="2015-12-31T00:00:00"/>
    <s v="目前对进口废物原料放射性检验工作有了更高的标准和要求，原标准已逐渐不能适应现在的工作，现结合口岸实际工作需要，拟对原标准进行修订。"/>
    <m/>
  </r>
  <r>
    <n v="71"/>
    <x v="6"/>
    <s v="进出口商品重量鉴定规程 第2部分：水尺计重"/>
    <s v="规程"/>
    <s v="修订"/>
    <s v="SN/T3023.2-2012"/>
    <m/>
    <m/>
    <d v="2015-12-31T00:00:00"/>
    <s v="该规程相对成熟，为进一步提高标准质量，对相关工和要求进一步细化和完善，拟对该标准修订。"/>
    <m/>
  </r>
  <r>
    <n v="72"/>
    <x v="6"/>
    <s v="检验鉴定机构业务的技术检查类标准"/>
    <s v="规程"/>
    <s v="制定"/>
    <m/>
    <m/>
    <m/>
    <d v="2015-12-31T00:00:00"/>
    <s v="针对第三方检验机构监督工作制订相关的检查工作所需的技术标准和规程，以工作项目进行分类，如水尺计重检查标准、容量计重检查标准、衡器计重检查标准等工作标准，作为第三方采信检查标准，配合检验司相关改革的进一步推进。"/>
    <m/>
  </r>
  <r>
    <n v="73"/>
    <x v="7"/>
    <s v="进出口轻工产品检验标准编写的基本规定 第2部分：检验方法"/>
    <s v="基础"/>
    <s v="修订"/>
    <s v="SN/T0007-2009"/>
    <n v="206.1"/>
    <m/>
    <d v="2016-12-31T00:00:00"/>
    <s v="结合方法验证工作开展的经验，按照GB/T1.1-2009、GB/T20001.4等标准要求，对进出口轻工产品检验方法标准（包括化学分析方法和物理方法）的编写要求和方法验证工作程序进行一般规定。"/>
    <s v="《进出口轻工产品检验标准编写的基本规定 第1部分 检验规程》已审定通过。"/>
  </r>
  <r>
    <n v="74"/>
    <x v="7"/>
    <s v="玩具中有机磷阻燃剂含量的测定 气相色谱-质谱联用法"/>
    <s v="方法"/>
    <s v="制定"/>
    <m/>
    <m/>
    <m/>
    <d v="2016-12-31T00:00:00"/>
    <s v="目前，欧美等发达国家主要针对玩具及儿童用品中磷酸三（2-氯乙基）酯（TCEP），磷酸三（2,3-二氯丙基）酯（TDCP）和磷酸三（2-氯丙基）酯（TCPP）三种含氯有机磷阻燃剂进行严格限制，含量限量均为5 mg/kg（以欧盟玩具安全指令为例）。因此本项目提案建议我国玩具中有机磷阻燃剂种类与含量限制，应与国际接轨，立即开展对玩具中TCEP、TDCP和TCPP三种含氯有机磷阻燃剂含量进行检测方法标准的制定，以尽快服务于我国广大玩具出口企业，提高我国玩具产品国际竞争力。_x000a_由于磷酸三（2-氯乙基）酯（TCEP），磷酸三（2,3-二氯丙基）酯（TDCP）和磷酸三（2-氯丙基）酯（TCPP）三种含氯有机磷阻燃剂基本存在于聚合物材质中，玩具聚合物材质主要涉及塑料和化纤类纺织品等，因此，本项目提案拟就玩具中塑料和化纤类纺织品中含有的上述三种含氯有机磷阻燃剂含量进行检测方法开发，尽早形成标准方法。 _x000a_本方法采用气相色谱-质谱联用仪（GC-MS）对TCEP、TDCP和TCPP进行检测；提取方法主要采用索氏提取法，或相当的提取方法；检测对象主要为玩具中塑料和化纤类纺织品；方法测定低限为5 mg/kg。"/>
    <m/>
  </r>
  <r>
    <n v="75"/>
    <x v="7"/>
    <s v="橡胶中二硫化烷基酚的检测方法 高效液相色谱-紫外检测法"/>
    <s v="方法"/>
    <s v="制定"/>
    <m/>
    <m/>
    <m/>
    <d v="2016-12-31T00:00:00"/>
    <s v="适用于橡胶制品。通过甲醇超声提取，高效液相色谱-紫外检测法，定性定量。检出限应达到5 mg/Kg。"/>
    <m/>
  </r>
  <r>
    <n v="76"/>
    <x v="7"/>
    <s v="玩具基体材料中总铅含量的测定 火焰原子吸收光谱法"/>
    <s v="方法"/>
    <s v="制定"/>
    <m/>
    <m/>
    <m/>
    <d v="2016-12-31T00:00:00"/>
    <s v="目前，欧美等发达国家主要针对玩具及儿童用品基体材料中总铅含量进行严格限制，美国CPSIA基体材料铅含量限量为100mg/kg，加拿大SOR/2010-273总铅含量限量为90mg/kg，欧盟REACH法规总铅含量限量为500mg/kg。因此本项目提案建议我国玩具基体材料中总铅含量限制，应与国际接轨，立即开展对玩具材料中总铅含量进行检测方法标准的制定，以尽快服务于我国广大玩具出口企业，提高我国玩具产品国际竞争力。_x000a_由于铅存在于金属材料和非金属材料中，因此，本项目提案拟就玩具中金属材料和非金属材料中含有的总铅含量进行检测方法开发，尽早形成标准方法。_x000a_本方法采用火焰原子吸收光谱法（FAAS）对铅进行检测；提取方法主要采用电热板加热湿法消解法（金属材料），微波消解法（非金属材料）；检测对象主要为玩具中金属材料和非金属材料；方法检出限为10mg/kg。_x000a_"/>
    <m/>
  </r>
  <r>
    <n v="77"/>
    <x v="7"/>
    <s v="进出口皮草（裘皮）种类鉴定方法（外观表象法、毛被显微镜法）"/>
    <s v="方法"/>
    <s v="制定"/>
    <m/>
    <m/>
    <m/>
    <d v="2016-12-31T00:00:00"/>
    <s v="检测范围包括服装服饰常用皮草（裘皮），如水貂、狐狸、貉子、獭兔、家兔、山羊、绵羊等经鞣制染色但皮草毛被外观未经破坏的皮草"/>
    <m/>
  </r>
  <r>
    <n v="78"/>
    <x v="7"/>
    <s v="消费品中聚合物及复合材料燃烧性能试验方法 微型量热法"/>
    <s v="方法"/>
    <s v="制定"/>
    <m/>
    <s v="603405.67"/>
    <s v="ASTM D7309-13，MOD"/>
    <d v="2016-12-31T00:00:00"/>
    <s v="本标准规定了使用微型量热法对轻工消费品中聚合物及其复合材料燃烧性能试验方法。本标准适用于各种消费品中的聚合物及复合材料，如家具、皮革等消费品的易燃特性微型量热法检测。"/>
    <m/>
  </r>
  <r>
    <n v="79"/>
    <x v="7"/>
    <s v="皮革及皮革制品中苯酚含量的测定 气相色谱质谱法"/>
    <s v="方法"/>
    <s v="制定"/>
    <m/>
    <m/>
    <m/>
    <d v="2016-12-31T00:00:00"/>
    <s v="本标准适用于皮革及其制品的测定；方法检出限为 5 mg/Kg。"/>
    <m/>
  </r>
  <r>
    <n v="80"/>
    <x v="7"/>
    <s v="橡胶以及橡胶制品中N-乙基苯胺的测定 气相色谱法"/>
    <s v="方法"/>
    <s v="制定"/>
    <m/>
    <m/>
    <m/>
    <d v="2016-12-31T00:00:00"/>
    <s v="本标准适用于橡胶及其制品的测定；方法检出限为 10 mg/Kg。"/>
    <m/>
  </r>
  <r>
    <n v="81"/>
    <x v="7"/>
    <s v="胶黏剂中松香含量的测定 高效液相色谱法"/>
    <s v="方法"/>
    <s v="制定"/>
    <m/>
    <m/>
    <m/>
    <d v="2016-12-31T00:00:00"/>
    <s v="本标准规定了使用高效液相色谱方法对胶黏剂中松香进行测定。方法适用于鞋材胶黏剂及其制品，同时适用于鞋材纸板；方法检出限为：5 mg/Kg。"/>
    <m/>
  </r>
  <r>
    <n v="82"/>
    <x v="7"/>
    <s v="皮革中对苯二胺的测定 气相色谱质谱联用法"/>
    <s v="方法"/>
    <s v="制定"/>
    <m/>
    <m/>
    <m/>
    <d v="2016-12-31T00:00:00"/>
    <s v="本标准适用于皮革及其制品中对苯二胺的测定；方法检出限为 10 mg/Kg。"/>
    <m/>
  </r>
  <r>
    <n v="83"/>
    <x v="7"/>
    <s v="陶瓷抗菌性能检测方法 ATP荧光分析法"/>
    <s v="方法"/>
    <s v="制定"/>
    <m/>
    <m/>
    <m/>
    <d v="2016-12-31T00:00:00"/>
    <s v="本标准针对不同种类陶瓷样品生产工艺和釉面特点，提出规范适用的预处理方法和阴、阳对照样的制备方式；从方法原理归纳、实验菌种选择入手，对待测样品规格数量、缓冲溶液配置、接种菌液浓度、仪器设备选型、环境条件界定、检测步骤设定等方面对相关技术要求进行明确规定；并制定有关ATP抽提试剂、发光试剂的筛选与优化、样品染菌途径等技术方案，科学设计荧光素酶、虫萤光素、裂解液、取样拭子和样品浓缩装置等关键要素的性能指标和组合模式；研究利用生物方法分离非细菌细胞的ATP以避免假阳性、采用化学手段排除体细胞ATP及无机盐类，商业消毒剂等干扰物质的萃灭作用以避免假阴性的技术途径；探索建立生物荧光测定值和样本细菌细胞数之间的关系曲线；同时规定检测记录和检验报告的内容、数据处理方式、测量不确定度和结果判定依据。另外，通过实施一系列平行检测分析，全面验证方法的准确度、灵敏度和稳定性，有效确保实验室内及实验室间测试结果在客观上具备一定的可比性和重现性，为抗菌陶瓷产品的进出口检验把关提供标准依据。"/>
    <m/>
  </r>
  <r>
    <n v="84"/>
    <x v="7"/>
    <s v="鞋类与鞋材 农药残留量检测方法"/>
    <s v="方法"/>
    <s v="制定"/>
    <m/>
    <m/>
    <m/>
    <d v="2016-12-31T00:00:00"/>
    <s v="本标准适用于鞋材及其产品中农药残留量的测定；方法检出限为 HCH 0.05 mg/Kg;2 五氯苯甲醚 Pentachloroanisole 0.005 mg/Kg;3 β-六六六 beta-HCH 0.05 mg/Kg;4 林丹（γ-六六六） gamma-HCH 0.05 mg/Kg;5 δ-六六六 delta-HCH 0.05 mg/Kg;6 百菌清 Chlorthalonil 0.01 mg/Kg;7 苯氟磺胺 Dichlofluanide 0.01_x000a_8 马拉硫磷 Malathion 0.10 mg/Kg;9 艾氏剂 Aldrin 0.10 mg/Kg;10 乙基对硫磷 Ethylparathion 0.05 mg/Kg;11 环氧七氯 Heptachloroepoxide 0.05 mg/Kg;12 甲苯氟磺胺 Tolyfluanide 0.015 mg/Kg;13 o,p’-滴滴伊 o,p’-DDE 0.05 mg/Kg;14 α-硫丹 α-Endosulfan 0.10 mg/Kg;15 狄氏剂 Dieldrin 0.10 mg/Kg;16 p,p’-滴滴伊 p,p’-DDE 0.05 mg/Kg;17 o,p’-滴滴滴 o,p’-DDD 0.05 mg/Kg;18 β-硫丹 β-Endosulfan 0.10 mg/Kg;19 p,p’-滴滴滴 p,p’-DDD 0.05 mg/Kg;20 o,p’-滴滴涕 o,p’-DDT 0.05 mg/Kg;21 p,p’-滴滴涕 p,p’-DDT 0.05_x000a_22 甲氧滴滴涕 Methoxychlor 0.05 mg/Kg;23 灭蚁灵 Mirex 0.05 mg/Kg;24 氯菊酯(I) Permethrin(I) 0.02 mg/Kg;氯菊酯(II) Permethrin(II)  0.02 mg/Kg。"/>
    <m/>
  </r>
  <r>
    <n v="85"/>
    <x v="8"/>
    <s v="化妆品微生物检验制样规范 "/>
    <s v="规程"/>
    <s v="制定"/>
    <m/>
    <n v="7302.1"/>
    <s v="ISO 21148:2005 Cosmetics -- Microbiology -- General instructions for microbiological examination《化妆品微生物学 微生物检验通则》、美国FDA 《Bacteriological Analytical Manual》Chapter 23-Microbiological Methods for Cosmetics 2011、美国药典USP 61和USP 62、欧洲药典EP 2.6.12、日本药典JP 15以及AOAC Official Method 998.10中的化妆品样品制备规范的技术路线"/>
    <d v="2016-12-31T00:00:00"/>
    <s v="吸收采用ISO 21148:2005 Cosmetics -- Microbiology -- General instructions for microbiological examination《化妆品微生物学 微生物检验通则》、美国FDA 《Bacteriological Analytical Manual》Chapter 23-Microbiological Methods for Cosmetics 2011、美国药典USP 61和USP 62、欧洲药典EP 2.6.12、日本药典JP 15以及AOAC Official Method 998.10中的化妆品样品制备规范的技术路线，结合我国化妆品微生物检验检疫实际工作，建立出口化妆品微生物检验制样规范。"/>
    <s v="规程"/>
  </r>
  <r>
    <n v="86"/>
    <x v="8"/>
    <s v="进出口坚果检验检疫规程"/>
    <s v="规程"/>
    <s v="制定"/>
    <m/>
    <n v="701402"/>
    <m/>
    <d v="2016-12-31T00:00:00"/>
    <s v="适用于进出境坚果包括散装、集装箱、空运、邮寄等各种形式装运进境的核桃、杏仁、腰果、榛子、开心果、葵花籽、花生等的检验监管。"/>
    <s v="规程"/>
  </r>
  <r>
    <n v="87"/>
    <x v="8"/>
    <s v="进出口电子烟雾化液检验检疫规程 "/>
    <s v="规程"/>
    <s v="制定"/>
    <m/>
    <n v="701403"/>
    <m/>
    <d v="2016-12-31T00:00:00"/>
    <s v="内容应包括进出口电子烟雾化液的报检，登记备案，检验检疫监管，抽采样、产品的检验技术要求、检验方法、包装要求、标识、标签、贮存和运输，合格评定，不合格处置和复验放行及采信有资质的企业实验室或第三方检验机构的检验结果。"/>
    <s v="规程"/>
  </r>
  <r>
    <n v="88"/>
    <x v="8"/>
    <s v="出口动物源食品中可乐定和赛庚啶残留量的测定 液相色谱-串联质谱法 "/>
    <s v="方法"/>
    <s v="制定"/>
    <m/>
    <n v="702407"/>
    <m/>
    <d v="2016-12-31T00:00:00"/>
    <s v="建立动物源食品中可乐定和赛庚啶的液相色谱-串联质谱确证检测方法，方法的检出限达到1.0 μg/kg，满足禁用物质的分析要求。"/>
    <s v="理化"/>
  </r>
  <r>
    <n v="89"/>
    <x v="8"/>
    <s v="出口动物源食品中阿散酸、硝苯砷酸、洛克沙砷残留量的测定"/>
    <s v="方法"/>
    <s v="修订"/>
    <s v="SN/T2316-2009"/>
    <n v="702407"/>
    <m/>
    <d v="2016-12-31T00:00:00"/>
    <s v="增加液相色谱-原子荧光方法，方法最低定量限0.2 mg/kg。"/>
    <s v="理化"/>
  </r>
  <r>
    <n v="90"/>
    <x v="8"/>
    <s v="出口食品中荧光增白剂的测定"/>
    <s v="方法"/>
    <s v="制定"/>
    <m/>
    <n v="702407"/>
    <m/>
    <d v="2016-12-31T00:00:00"/>
    <s v="采用高效液相色谱或液相色谱-串联质谱建立荧光增白剂 71、85、113、210、353、351、140、199、135和393等常见荧光增白剂检测方法。"/>
    <s v="理化"/>
  </r>
  <r>
    <n v="91"/>
    <x v="8"/>
    <s v="保健食品中违禁添加化学降糖药、降压药、降脂药的测定"/>
    <s v="方法"/>
    <s v="制定"/>
    <m/>
    <n v="702407"/>
    <m/>
    <d v="2016-12-31T00:00:00"/>
    <s v="采用液相色谱和液相色谱串联质谱法测定保健食品中违禁添加的化学降糖、降压、和降脂药，技术指标满足相关法规要求。"/>
    <s v="理化"/>
  </r>
  <r>
    <n v="92"/>
    <x v="8"/>
    <s v="出口茶叶中蒽醌残留量的测定 气相色谱-质谱法"/>
    <s v="方法"/>
    <s v="制定"/>
    <m/>
    <n v="702407"/>
    <m/>
    <d v="2016-12-31T00:00:00"/>
    <s v="采用气相色谱-质谱法测定，灵敏度满足国内外法规要求。"/>
    <s v="理化"/>
  </r>
  <r>
    <n v="93"/>
    <x v="8"/>
    <s v="出口食品中二甲基黄含量的测定"/>
    <s v="方法"/>
    <s v="制定"/>
    <m/>
    <n v="702408"/>
    <m/>
    <d v="2016-12-31T00:00:00"/>
    <s v="采用液相色谱法和液相色谱串联质谱法测定食品中二甲基黄含量，技术指标满足相关法规要求。"/>
    <s v="理化"/>
  </r>
  <r>
    <n v="94"/>
    <x v="8"/>
    <s v="出口食品添加剂中甲苯、甲醇等溶剂残留量的测定 顶空气相色谱法"/>
    <s v="方法"/>
    <s v="制定"/>
    <m/>
    <n v="702408"/>
    <m/>
    <d v="2016-12-31T00:00:00"/>
    <s v="采用顶空气相色谱法测定食品添加剂中甲苯、甲醇等溶剂残留量， 技术指标满足相关法规要求。"/>
    <s v="理化"/>
  </r>
  <r>
    <n v="95"/>
    <x v="8"/>
    <s v="葡萄酒中丙三醇的碳稳定同位素测定方法"/>
    <s v="方法"/>
    <s v="制定"/>
    <m/>
    <n v="702409"/>
    <m/>
    <d v="2016-12-31T00:00:00"/>
    <s v="分别通过气相色谱-燃烧-同位素比率质谱仪（GC-C-IRMS）和液相色谱-稳定同位素比率质谱仪（HPLC-IRMS）测定葡萄酒丙三醇的碳同位素（13C/12C）比值，结合真实葡萄酒丙三醇同位素比值范围判定是否添加外源丙三醇。"/>
    <s v="理化"/>
  </r>
  <r>
    <n v="96"/>
    <x v="8"/>
    <s v="出口蜂蜜中果糖、葡萄糖和蔗糖的13C/12C测定方法 液相色谱-稳定同位素比率法"/>
    <s v="方法"/>
    <s v="制定"/>
    <m/>
    <n v="702409"/>
    <m/>
    <d v="2016-12-31T00:00:00"/>
    <s v="利用高效液相色谱将葡萄糖、果糖和蔗糖进行分离，然后采用稳定同位素比值色谱进行检测，方法的灵敏度达到亚微克级。"/>
    <s v="理化"/>
  </r>
  <r>
    <n v="97"/>
    <x v="8"/>
    <s v="出口食品级磷酸中砷含量的测定 氢化物发生-原子荧光光谱法"/>
    <s v="方法"/>
    <s v="制定"/>
    <m/>
    <n v="702409"/>
    <m/>
    <d v="2016-12-31T00:00:00"/>
    <s v="适用于食品级磷酸中砷含量的测定，采用氢化物发生－原子荧光光谱仪测定，方法定量限低于0.2ng/mL。"/>
    <s v="理化"/>
  </r>
  <r>
    <n v="98"/>
    <x v="8"/>
    <s v="出口辐照食品的鉴别方法 第6部分：液相色谱-质谱/质谱法"/>
    <s v="方法"/>
    <s v="修订"/>
    <s v="SN/T2910"/>
    <n v="702409"/>
    <m/>
    <d v="2016-12-31T00:00:00"/>
    <s v="采用液相色谱-串联质谱法测定辐照食品中的2-十二烷基环丁酮含量，技术指标满足相关法规要求。"/>
    <s v="理化"/>
  </r>
  <r>
    <n v="99"/>
    <x v="8"/>
    <s v="葡萄酒中酒香酵母菌检测方法"/>
    <s v="方法"/>
    <s v="制定"/>
    <m/>
    <n v="702410"/>
    <m/>
    <d v="2016-12-31T00:00:00"/>
    <s v="适用于生产、检验和销售中葡萄酒的酒香酵母菌检测。通过建立葡萄酒中酒香酵母菌的分子生物学的快速检测方法，研究确定酒香酵母产生的数量引起葡萄酒变质的线性关系，以及葡萄酒中允许存在的最低酒香酵母数量。"/>
    <s v="生物"/>
  </r>
  <r>
    <n v="100"/>
    <x v="8"/>
    <s v="转基因大米数字PCR定量检测方法"/>
    <s v="方法"/>
    <s v="制定"/>
    <m/>
    <n v="702411"/>
    <m/>
    <d v="2016-12-31T00:00:00"/>
    <s v="通过对转基因水稻外源序列的生物信息学分析，建立其内参基因及品系特异性基因的dPCR定量检测方法，应用于稻谷和大米中转基因水稻品系特异性的数字PCR定量检测，其定量检测低限为0.05%（w/w）。"/>
    <s v="生物"/>
  </r>
  <r>
    <n v="101"/>
    <x v="8"/>
    <s v="出口蜂蜜中丙酮醛的测定 "/>
    <s v="方法"/>
    <s v="制定"/>
    <m/>
    <n v="702412"/>
    <m/>
    <d v="2016-12-31T00:00:00"/>
    <s v="采用液相色谱技术，方法定量限低于25.0 mg/kg。"/>
    <s v="理化"/>
  </r>
  <r>
    <n v="102"/>
    <x v="8"/>
    <s v="乳粉中核苷酸含量的测定"/>
    <s v="方法"/>
    <s v="制定"/>
    <m/>
    <n v="702412"/>
    <m/>
    <d v="2016-12-31T00:00:00"/>
    <s v="采用高效液相色谱测定乳粉及乳制品中腺嘌呤、鸟嘌呤、胞嘧啶、胸腺嘧啶、次黄嘌呤等核苷酸，技术指标符合国内外技术规范。"/>
    <s v="理化"/>
  </r>
  <r>
    <n v="103"/>
    <x v="8"/>
    <s v="出口大蒜和大蒜制品中大蒜素及其降解产物的测定"/>
    <s v="方法"/>
    <s v="制定"/>
    <m/>
    <n v="702413"/>
    <m/>
    <d v="2016-12-31T00:00:00"/>
    <s v="采用高效液相色谱和/或液相色谱-质谱测定大蒜及其制品中的二烯丙基硫代亚磺酸酯、二烯丙基硫醚、二烯丙基二硫醚、二烯丙基三硫醚等，技术指标符合国内外技术规范。"/>
    <s v="理化"/>
  </r>
  <r>
    <n v="104"/>
    <x v="8"/>
    <s v="化妆品中丙烯酰胺含量的测定"/>
    <s v="方法"/>
    <s v="制定"/>
    <m/>
    <n v="702415"/>
    <m/>
    <d v="2016-12-31T00:00:00"/>
    <s v="采用气相色谱-质谱测定化妆品中丙烯酰胺的含量，灵敏度满足法规要求。"/>
    <s v="理化"/>
  </r>
  <r>
    <n v="105"/>
    <x v="9"/>
    <s v="出口危险货物包装检验规程"/>
    <s v="规程"/>
    <s v="修订"/>
    <s v="SN/T0370"/>
    <m/>
    <m/>
    <d v="2016-12-31T00:00:00"/>
    <s v="修订该标准是为了更好的与新发布实施的危化条例及部门规章相适应。"/>
    <m/>
  </r>
  <r>
    <n v="106"/>
    <x v="10"/>
    <s v="进出口危险货物包装集装袋 接地电阻测试方法"/>
    <s v="方法"/>
    <s v="制定"/>
    <m/>
    <m/>
    <m/>
    <d v="2016-12-31T00:00:00"/>
    <s v="该标准主要参考IEC61340-4-4：2012《柔性中型散装容器静电学分类专用试验方法》，主要内容由以下几部分组成：1、范围-规定了本标准的适用对象；2、规范性引用文件；3、术语和定义；4、试验要求；5、试验设备；6、试验；7、试验报告"/>
    <m/>
  </r>
  <r>
    <n v="107"/>
    <x v="10"/>
    <s v="化学品 转基因啮齿类动物体细胞和生殖细胞基因突变试验"/>
    <s v="方法"/>
    <s v="制定"/>
    <m/>
    <m/>
    <m/>
    <d v="2016-12-31T00:00:00"/>
    <s v="等同采用OECD488，为化学品健康危害检测提供试验方法。"/>
    <m/>
  </r>
  <r>
    <n v="108"/>
    <x v="10"/>
    <s v="进出口危险货物闪点的测定 小型闭杯闪点测试法 "/>
    <s v="方法"/>
    <s v="制定"/>
    <m/>
    <m/>
    <m/>
    <d v="2016-12-31T00:00:00"/>
    <s v="本试验方法规定了在标准的测试条件下，危险性易燃液体及其相关产品，在-30 ℃～300 ℃的温度范围内所挥发出_x000a_的易燃蒸汽被测试火焰点燃的能力的一种方法，应用于小型的闭杯闪点检测器。_x000a_本方法既可以测定危险性易燃液体产品的闪点值，也可以在选定的平衡温度下测定该产品是否出现闪燃现象。"/>
    <m/>
  </r>
  <r>
    <n v="109"/>
    <x v="10"/>
    <s v="化学品 检测雌激素受体激活剂的体外稳定转染转录激活分析方法"/>
    <s v="方法"/>
    <s v="制定"/>
    <m/>
    <m/>
    <m/>
    <d v="2016-12-31T00:00:00"/>
    <s v="等同采用OECD455，为化学品健康危害检测提供试验方法。"/>
    <m/>
  </r>
  <r>
    <n v="110"/>
    <x v="9"/>
    <s v="进出口危险货物包装容器用膨体聚四氟乙烯透气片和透气塞安全检验规程"/>
    <s v="规程"/>
    <s v="制定"/>
    <m/>
    <m/>
    <m/>
    <d v="2016-12-31T00:00:00"/>
    <s v="本规程根据国际危规及国家相关标准对自释放气体的容器的透气装置相关规定进行制定，适用于盛装过氧化氢水溶液，_x000a_以膨体聚四氟乙烯为透气膜、以聚丙烯/聚乙烯无纺布、聚酯无纺布为底材，经热压复合而成的不同规格透气片、_x000a_透气塞的透气量的检测及规定要求。"/>
    <m/>
  </r>
  <r>
    <n v="111"/>
    <x v="10"/>
    <s v="化学品 鉴别雌激素受体激活剂和拮抗剂的BG1Luc雌激素受体转录激活试验方法"/>
    <s v="方法"/>
    <s v="制定"/>
    <m/>
    <m/>
    <m/>
    <d v="2016-12-31T00:00:00"/>
    <s v="等同采用OECD457，为化学品健康危害检测提供试验方法。"/>
    <m/>
  </r>
  <r>
    <n v="112"/>
    <x v="10"/>
    <s v="进出口危险货物含多卤联苯的产品鉴定分类程序"/>
    <s v="规程"/>
    <s v="制定"/>
    <m/>
    <m/>
    <m/>
    <d v="2016-12-31T00:00:00"/>
    <s v="联合国在《关于危险货物运输的建议书 规章范本》第3.3章“适用于某些物品的特殊规定”的第305条款明确规定，如果液态/固态危险货物无其他危险性，且其中含多卤联苯浓度不超过50mg/kg，其危险性分类结果为非危险品，相反则视为第9类危险品。因此，准确测定液态/固态危险货物中含多卤联苯的浓度进而进行危险性分类是本标准的技术关键。"/>
    <m/>
  </r>
  <r>
    <n v="113"/>
    <x v="10"/>
    <s v="进出口危险货物光伏能系统(PVES)用二次电池和蓄电池组.一般要求和试验方法 "/>
    <s v="方法"/>
    <s v="制定"/>
    <m/>
    <m/>
    <m/>
    <d v="2016-12-31T00:00:00"/>
    <s v="该方法适用于光伏离网应用的电池和电池组，提供了用于光伏能源系统（PVES）的二次电池的一般要求和用于电池_x000a_性能验证试验的典型方法。但不包括有关电池尺寸的具体信息，充电方法及PVES的设计方法。"/>
    <m/>
  </r>
  <r>
    <n v="114"/>
    <x v="9"/>
    <s v="进出口危险货物包装电子级磷酸包装容器杂质析出检测方法"/>
    <s v="方法"/>
    <s v="制定"/>
    <m/>
    <m/>
    <m/>
    <d v="2016-12-31T00:00:00"/>
    <s v="包装容器（主要是指聚乙烯塑料桶）在盛装电子级磷酸后会析出一定量的杂质，这类杂质会影响酸的品质。据前期实验数据统计分析得知，包装容器析出的杂质在30天左右的时间达到饱和。该标准主要的技术要求就是研究一种快速检测方法，利用现在主流的检测设备，在72小时的时间内，快速准确地检测出包装容器在盛装电子级磷酸30天后所析出的杂质量。"/>
    <m/>
  </r>
  <r>
    <n v="115"/>
    <x v="11"/>
    <s v="国际旅行者医疗救助定点门诊申请注册标准"/>
    <s v="规程"/>
    <s v="制定"/>
    <m/>
    <m/>
    <m/>
    <d v="2016-12-31T00:00:00"/>
    <m/>
    <m/>
  </r>
  <r>
    <n v="116"/>
    <x v="12"/>
    <s v="进境饲草检验检疫监管规程"/>
    <s v="规程"/>
    <m/>
    <m/>
    <m/>
    <m/>
    <d v="2016-12-31T00:00:00"/>
    <s v="建立进境饲草检验检疫程序和要求"/>
    <s v="物种处"/>
  </r>
  <r>
    <n v="117"/>
    <x v="12"/>
    <s v="集装箱封闭式查验设施使用操作规程"/>
    <s v="规程"/>
    <m/>
    <m/>
    <m/>
    <m/>
    <d v="2016-12-31T00:00:00"/>
    <m/>
    <s v="植检处"/>
  </r>
  <r>
    <n v="118"/>
    <x v="12"/>
    <s v="出境水果质量安全示范区建设条件规程"/>
    <s v="规程"/>
    <m/>
    <m/>
    <m/>
    <m/>
    <d v="2016-12-31T00:00:00"/>
    <m/>
    <s v="安全处"/>
  </r>
  <r>
    <n v="119"/>
    <x v="12"/>
    <s v="土壤中真菌的分离、培养、计数操作规程"/>
    <s v="规程"/>
    <m/>
    <m/>
    <m/>
    <m/>
    <d v="2015-12-31T00:00:00"/>
    <s v="土壤中由于土壤真菌导致的土传病害风险性高、致病性强，因此有效地分离培养出口岸截获的土壤中携带的各类土壤真菌就具有极强的疫情防控的必要性。此项规程将明确制定土壤真菌的分离、培养、计数的有效方法，以对口岸旅检检疫工作提供必要的技术支持。"/>
    <s v="旅邮检处"/>
  </r>
  <r>
    <n v="120"/>
    <x v="12"/>
    <s v="出入境快件检疫查验规程"/>
    <s v="规程"/>
    <m/>
    <m/>
    <m/>
    <m/>
    <d v="2015-12-31T00:00:00"/>
    <s v="快件查验要求"/>
    <s v="旅邮检处"/>
  </r>
  <r>
    <n v="121"/>
    <x v="12"/>
    <s v="进口玉米检疫规程"/>
    <s v="规程"/>
    <s v="制定"/>
    <m/>
    <n v="10302"/>
    <m/>
    <d v="2016-12-31T00:00:00"/>
    <s v="分析国际粮食贸易形势和趋势，抓住进口玉米主要检疫风险，理顺各种相关规章制度、管理办法和技术标准的关系，结合国内实际情况，制定出适合口岸局现场检疫和加工使用地直属局后续监管的覆盖全环节的具有可操作性的进口玉米检疫规程。"/>
    <m/>
  </r>
  <r>
    <n v="122"/>
    <x v="12"/>
    <s v="境外配合饲料生产、加工、存放企业注册登记规范"/>
    <s v="规程"/>
    <s v="制定"/>
    <m/>
    <n v="100240070.7"/>
    <m/>
    <d v="2016-12-31T00:00:00"/>
    <s v="本标准规定了对拟向中国出口配合饲料的境外生产、加工、存放企业注册登记的操作规范。本标准适用于赴境外对拟向中国出口配合饲料国家或地区的饲料安全监管体系评估和生产、加工、存放企业注册登记工作。也适用于赴境外对向中国出口配合饲料国家或地区的饲料安全监管体系回顾性审查工作。主要技术内容：国外主管部门推荐条件、国外企业申请所需材料、初步风险分析内容、出国考察的内容、程序、企业考核表内容、实验室考核内容、监管体系考核内容、最终风险分析内容、考核报告、注册登记等具体程序、要求等。"/>
    <m/>
  </r>
  <r>
    <n v="123"/>
    <x v="12"/>
    <s v="溴甲烷检疫熏蒸处理循环回收再利用技术要求"/>
    <s v="方法"/>
    <s v="制定"/>
    <m/>
    <n v="100401501.2"/>
    <m/>
    <d v="2016-12-31T00:00:00"/>
    <s v="本标准规定了溴甲烷在不同熏蒸环境下的循环回收再利用方法及技术要求，适用于溴甲烷的循环回收再利用。"/>
    <m/>
  </r>
  <r>
    <n v="124"/>
    <x v="12"/>
    <s v="进境农产品蒸热处理设施设备基本要求"/>
    <s v="规程"/>
    <s v="制定"/>
    <m/>
    <n v="100401505.3"/>
    <m/>
    <d v="2016-12-31T00:00:00"/>
    <s v="适用范围：进口粮食、饲料、皮张等。技术要求：明确进境农产品蒸热处理设施设备基本要求。"/>
    <m/>
  </r>
  <r>
    <n v="125"/>
    <x v="12"/>
    <s v="出入境人员携带物动植物检疫风险分级评估标准及分类管理规则"/>
    <s v="规程"/>
    <s v="制定"/>
    <m/>
    <n v="210.2"/>
    <m/>
    <d v="2016-12-31T00:00:00"/>
    <s v="拟形成适用于全国各个口岸的出入境人员携带物检疫风险分级评估和管理，建立出入境人员携带物的动植物检疫风险结构模型和主成分分析方法分级评估的内容。采用的主要技术措施：运用层次分析法，根据国际标准、历史口岸的相关数据，参考国内外的对进境动植物产品的风险分类情况，提出出入境人员携带物检疫风险分级评估框架，建立综合涉及出入境人员携带物检疫的风险指标体系，并建立相应的管理对策。"/>
    <m/>
  </r>
  <r>
    <n v="126"/>
    <x v="12"/>
    <s v="重要花卉扶桑绵粉蚧甲酸乙酯检疫熏蒸处理方法"/>
    <s v="方法"/>
    <s v="制定"/>
    <m/>
    <n v="1004401.138"/>
    <m/>
    <d v="2016-12-31T00:00:00"/>
    <s v="本标准规定了甲酸乙酯检疫熏蒸处理主要盆栽花卉蝴蝶兰、麒麟、龙骨、绿萝等的技术指标。本标准适用于使用甲酸乙酯气体对主要盆栽花卉蝴蝶兰、麒麟、龙骨、绿萝等携带扶桑绵粉蚧的检疫熏蒸处理。主要技术内容包括：通过完成扶桑绵粉蚧室内大规模饲养，确定其对甲酸乙酯熏蒸的耐受性，选择了最耐受虫态开展研究。测定不同温度条件下，可以有效杀灭扶桑绵粉蚧的剂量和时间组合。测定主要盆栽花卉品种对甲酸乙酯熏蒸的耐受性，明确甲酸乙酯熏蒸处理适用的花卉品种。其中包括蝴蝶兰、扶桑花、 巴西龙骨、鸭掌木、绿萝、玉手观音、国王叶子、金钱树、富贵竹、常青藤、万年青、肉桂、绿帝王等，其它花卉品种可参照本标准。主要盆栽花卉中甲酸乙酯残留的检测。对不同温度熏蒸后花卉中的甲酸乙酯残留进行，确定最为经济安全的散气时间。不同温度条件下，甲酸乙酯熏蒸处理技术指标的验证，确定甲酸乙酯熏蒸处主要盆栽花卉上携带扶桑绵粉蚧的技术指标。其中包括甲酸乙酯熏蒸处理蝴蝶兰、麒麟、龙骨、绿萝等上携带扶桑绵粉蚧的技术指标。熏蒸过程中的熏蒸气体最低浓度要求。其他要求和相关信息。熏蒸使用的药剂必须符合《中华人民共和国农药管理条例》的有关规定和要求；甲酸乙酯气体对金属具有腐蚀性；甲酸乙酯熏蒸库需特殊设计，以满足储存、熏蒸所需的熏蒸库各项技术指标；熏蒸库中花卉的装载率要求；花卉需进行温度控制，待中心温度达到设定处理温度后方可投药熏蒸；熏蒸结束后，需在熏蒸温度条件下进行通风散气；当熏蒸库内甲酸乙酯气体浓度满足GBZ_2.1-2007要求后，方可转运货物。 "/>
    <m/>
  </r>
  <r>
    <n v="127"/>
    <x v="12"/>
    <s v="植物隔离检疫温室建设技术规范"/>
    <s v="规程"/>
    <s v="制定"/>
    <m/>
    <n v="10301.4"/>
    <m/>
    <d v="2016-12-31T00:00:00"/>
    <s v="本标准规定了植物隔离检疫温室的分级及其主要指标、建设要求、仪器设备配备。本标准适用于植物隔离检疫温室的建设和生物安全评价。 "/>
    <m/>
  </r>
  <r>
    <n v="128"/>
    <x v="12"/>
    <s v="植物隔离检疫温室使用与管理规范"/>
    <s v="规程"/>
    <s v="制定"/>
    <m/>
    <n v="1001401.33"/>
    <m/>
    <d v="2016-12-31T00:00:00"/>
    <s v="适用于植物隔离检疫温室的使用与管理。主要技术内容包括植物隔离检疫工作流程、植物隔离检疫温室人员管理、植物隔离检疫温室使用和消毒处理及有害生物监测。"/>
    <m/>
  </r>
  <r>
    <n v="129"/>
    <x v="12"/>
    <s v="电子束检疫辐照处理操作规范"/>
    <s v="规程"/>
    <s v="制定"/>
    <m/>
    <n v="10304.4"/>
    <m/>
    <d v="2016-12-31T00:00:00"/>
    <s v="规定了应用电子束对进出口水果、蔬菜、花卉等携带限定性有害生物进行检疫处理的工艺流程和操作规范。 适用于进出口水果、蔬菜、花卉携带限定性有害生物的检疫辐照处理。（"/>
    <m/>
  </r>
  <r>
    <n v="130"/>
    <x v="12"/>
    <s v="桃小食心虫等三种害虫检疫辐照处理的最低吸收剂量"/>
    <s v="规程"/>
    <s v="制定"/>
    <m/>
    <n v="10304.4"/>
    <m/>
    <d v="2016-12-31T00:00:00"/>
    <s v="规定了应用辐照射线（γ、Χ、电子束）对进出口水果携带桃小食心虫等三种害虫进行检疫处理的最低吸收剂量及处理要求。适用于桃小食心虫等以及可能携带桃小食心虫等的水果的检疫辐照处理。"/>
    <m/>
  </r>
  <r>
    <n v="131"/>
    <x v="12"/>
    <s v="木瓜检疫热处理技术标准"/>
    <s v="规程"/>
    <s v="制定"/>
    <m/>
    <n v="1004401.79"/>
    <m/>
    <d v="2016-12-31T00:00:00"/>
    <s v="本标准适用于热水处理、强制热空气处理进出口木瓜的技术指标。本标准规定了检疫热处理对木瓜携带的橘小实蝇、木瓜实蝇、番石榴实蝇、南亚果实蝇等实蝇以及粉蚧属等有害生物的检疫热处理。"/>
    <m/>
  </r>
  <r>
    <n v="132"/>
    <x v="12"/>
    <s v="生物物种资源检验鉴定实验室建设要求"/>
    <s v="规程"/>
    <s v="制定"/>
    <m/>
    <n v="10303.6"/>
    <m/>
    <d v="2016-12-31T00:00:00"/>
    <s v="本标准适用于出入境检验检疫系统生物物种资源检验鉴定实验室的建设。主要技术内容：规定了出入境检验检疫系统生物物种资源检验鉴定实验室基本建设的要求，包括人员配置、环境设施、管理要求和设备配置要求等，附有推荐配置的基本仪器设备清单。"/>
    <m/>
  </r>
  <r>
    <n v="133"/>
    <x v="12"/>
    <s v="椰子织蛾检疫鉴定方法"/>
    <s v="方法"/>
    <s v="制定"/>
    <m/>
    <n v="10506"/>
    <m/>
    <d v="2016-12-31T00:00:00"/>
    <s v="本标准规定了进境植物检疫中椰子织蛾的检疫和鉴定方法；适用于椰子织蛾的检疫和鉴定。 主要技术内容：1、现场检疫方法：包括苗木的取样方法、为害状的观察方法；2、实验室检验鉴定方法：包括查虫方法、形态特征观察方法、成虫微小特征的解剖和外生殖器的解剖及鉴定程序和形态描述、幼虫形态鉴定特征；3、检疫结果评定及处理方法。附录（椰子织蛾的分类地位、分布、寄主；成虫、幼虫、蛹等形态特片危害症状图片，近缘种区分特征或检索表等）"/>
    <m/>
  </r>
  <r>
    <n v="134"/>
    <x v="12"/>
    <s v="陈旧标本的DNA提取方法"/>
    <s v="方法"/>
    <s v="制定"/>
    <m/>
    <n v="1003401.9"/>
    <m/>
    <d v="2016-12-31T00:00:00"/>
    <s v="本标准适用于目前所有标本保存方法下保存的标本的DNA提取。包括目前对DNA保存破坏最大的福尔马林保存标本的DNA提取方法。"/>
    <m/>
  </r>
  <r>
    <n v="135"/>
    <x v="13"/>
    <s v="检验检疫跨境电子商务数据报文格式"/>
    <s v="管理"/>
    <s v="制定"/>
    <m/>
    <m/>
    <m/>
    <d v="2016-12-31T00:00:00"/>
    <s v="本标准规定了跨境电子商务数据报文格式，为检验检疫对跨境电商的监管提供标准应用。主要内容包括：适用范围、引用标准、术语、基础代码、接口规范（企业备案、商品备案、进仓清单申报、进境清单申报、出区清单申报、查验、放行等）、协议规则、报文标准、附录等。"/>
    <m/>
  </r>
  <r>
    <n v="136"/>
    <x v="13"/>
    <s v="检验检疫业务需求管理规范"/>
    <s v="规程"/>
    <s v="制定"/>
    <m/>
    <m/>
    <m/>
    <d v="2016-12-31T00:00:00"/>
    <s v="本标准拟规定检验检疫业务需求的提出、变更及维护管理。"/>
    <m/>
  </r>
  <r>
    <n v="137"/>
    <x v="13"/>
    <s v="检验检疫移动应用安全技术要求"/>
    <s v="规程"/>
    <s v="制定"/>
    <m/>
    <m/>
    <m/>
    <d v="2016-12-31T00:00:00"/>
    <s v="本标准拟规定检验检疫移动应用的安全架构、移动终端安全等内容。"/>
    <m/>
  </r>
  <r>
    <n v="138"/>
    <x v="13"/>
    <s v="检验检疫业务应用规范"/>
    <s v="规程"/>
    <s v="制定"/>
    <m/>
    <m/>
    <m/>
    <d v="2016-12-31T00:00:00"/>
    <s v="本标准拟规定检验检疫业务过程描述规范，包括申报受理、检验检疫、计费、收费、签证放行。"/>
    <m/>
  </r>
  <r>
    <n v="139"/>
    <x v="13"/>
    <s v="检验检疫信息化外包风险控制管理规范"/>
    <s v="规程"/>
    <s v="制定"/>
    <m/>
    <m/>
    <m/>
    <d v="2016-12-31T00:00:00"/>
    <s v="本部分规定了检验检疫信息化项目外包时的风险识别、控制等相关方面内容。_x000a_本部分适用于检验检疫业务信息化项目风险的管理。_x000a_"/>
    <m/>
  </r>
  <r>
    <n v="140"/>
    <x v="13"/>
    <s v="检验检疫IT服务管理规范 配置管理"/>
    <s v="规程"/>
    <s v="制定"/>
    <m/>
    <m/>
    <m/>
    <d v="2016-12-31T00:00:00"/>
    <s v="本标准规定检验检疫信息系统运行维护过程中配置管理要求，适用于指导和评估检验检疫信息化系统的日常运行维护管理工作。"/>
    <m/>
  </r>
  <r>
    <n v="141"/>
    <x v="13"/>
    <s v="检验检疫电子信息系统机房设计、施工及验收规范"/>
    <s v="规程"/>
    <s v="制定"/>
    <m/>
    <m/>
    <m/>
    <d v="2016-12-31T00:00:00"/>
    <s v="本标准拟规定检验检疫电子信息系统机房的设计、施工及验收方面的技术和管理要求，包括机房分级、建筑与结构、功能区域划分、场地环境、电气设施（包括供配电、照明、接地、防雷和静电防护等）、空气调节、电磁屏蔽、综合布线、消防、给排水等内容，适用于机房的设计、施工及验收管理。"/>
    <m/>
  </r>
  <r>
    <n v="142"/>
    <x v="13"/>
    <s v="局域网网络设计规范"/>
    <s v="规程"/>
    <s v="制定"/>
    <m/>
    <m/>
    <m/>
    <d v="2016-12-31T00:00:00"/>
    <s v="本标准拟规定检验检疫局域网设计规范、配置原则、流量控制等。本标准适用于检验检疫网络建设和运行维护工作"/>
    <m/>
  </r>
  <r>
    <n v="143"/>
    <x v="13"/>
    <s v="电子耳标技术规范"/>
    <s v="规程"/>
    <s v="制定"/>
    <m/>
    <m/>
    <m/>
    <d v="2016-12-31T00:00:00"/>
    <s v="本标准规定了电子耳标的具体技术要求。本标准适用于电子耳标相关数据采集、处理共享，以及相关应用系统的建设。"/>
    <m/>
  </r>
  <r>
    <n v="144"/>
    <x v="13"/>
    <s v="电子标签技术规范"/>
    <s v="规程"/>
    <s v="制定"/>
    <m/>
    <m/>
    <m/>
    <d v="2016-12-31T00:00:00"/>
    <s v="本标准规定了电子标签的具体技术要求。本标准适用于电子标签相关数据采集、处理共享，以及相关应用系统的建设。"/>
    <m/>
  </r>
  <r>
    <n v="145"/>
    <x v="13"/>
    <s v="检验检疫海港口岸数据交换报文格式"/>
    <s v="管理"/>
    <s v="制定"/>
    <m/>
    <m/>
    <m/>
    <d v="2016-12-31T00:00:00"/>
    <s v="本标准拟规定海港口岸报文的基本内容、结构。本标准适用于检验检疫应用系统与电子口岸、其他部委、港口等数据交换。"/>
    <m/>
  </r>
  <r>
    <n v="146"/>
    <x v="13"/>
    <s v="检验检疫业务信息数据元规范 检测业务"/>
    <s v="规程"/>
    <s v="制定"/>
    <m/>
    <m/>
    <m/>
    <d v="2016-12-31T00:00:00"/>
    <s v="本标准规定了检测业务数据元的描述及数据元目录等内容。本标准适用于检验检疫信息化建设中检测业务数据库的基础建设、与检测业务密切相关的主要技术指标信息共享、有关信息系统所涉及的数据采集、交换与共享。"/>
    <m/>
  </r>
  <r>
    <n v="147"/>
    <x v="13"/>
    <s v="检验检疫业务信息系统数据库设计规范 总则"/>
    <s v="规程"/>
    <s v="制定"/>
    <m/>
    <m/>
    <m/>
    <d v="2016-12-31T00:00:00"/>
    <s v="本标准规定了检验检疫数据库设计需遵循的设计方法和流程以及数据库总体设计要求。 本标准适用于指导检验检疫机构和检验检疫数据库系统设计开发单位的关系型数据库设计，可作为检验检疫机构验收检验检疫数据库系统设计单位所完成的数据库系统设计的参考依据。"/>
    <m/>
  </r>
  <r>
    <n v="148"/>
    <x v="13"/>
    <s v="检验检疫视频监控系统设计、施工及验收规范"/>
    <s v="规程"/>
    <s v="制定"/>
    <m/>
    <m/>
    <m/>
    <d v="2016-12-31T00:00:00"/>
    <s v="本标准拟规定检验检疫视频监控中心（含会议中心和应急指挥中心）的设计、施工和验收标准。"/>
    <m/>
  </r>
  <r>
    <n v="149"/>
    <x v="13"/>
    <s v="存储资源类硬件设施选型规范"/>
    <s v="规程"/>
    <s v="制定"/>
    <m/>
    <m/>
    <m/>
    <d v="2016-12-31T00:00:00"/>
    <s v="本标准拟规定存储资源类硬件设施的适用范围、选型要求和使用规范。本标准适用于检验检疫存储资源的选型、使用及管理工作。"/>
    <m/>
  </r>
  <r>
    <n v="150"/>
    <x v="13"/>
    <s v="检验检疫业务需求规范设计指南"/>
    <s v="规程"/>
    <s v="制定"/>
    <m/>
    <m/>
    <m/>
    <d v="2016-12-31T00:00:00"/>
    <s v="本标准拟规定检验检疫业务需求分析的过程、业务建模的环节和过程，以及业务需求规范的设计模板。"/>
    <m/>
  </r>
  <r>
    <n v="151"/>
    <x v="13"/>
    <s v="信息化系统监控管理规范"/>
    <s v="规程"/>
    <s v="制定"/>
    <m/>
    <m/>
    <m/>
    <d v="2016-12-31T00:00:00"/>
    <s v="本标准拟规定检验检疫信息系统针对应用软件、数据库、中间件等软件的监控的技术要求。本标准适用于消除不同监控平台产生的报警内容不同、规格不一、难于管理的问题及对监控信息实施后续管理、统计分析、故障监测和监控管理工作。"/>
    <m/>
  </r>
  <r>
    <n v="152"/>
    <x v="13"/>
    <s v="检验检疫IT服务管理规范-发布管理"/>
    <s v="规程"/>
    <s v="制定"/>
    <m/>
    <m/>
    <m/>
    <d v="2016-12-31T00:00:00"/>
    <s v="本标准规定检验检疫信息系统运行维护过程中发布管理要求，适用于指导和评估检验检疫信息化系统的日常运行维护管理工作。"/>
    <m/>
  </r>
  <r>
    <n v="153"/>
    <x v="13"/>
    <s v="检验检疫空港口岸数据交换报文格式"/>
    <s v="管理"/>
    <s v="制定"/>
    <m/>
    <m/>
    <m/>
    <d v="2016-12-31T00:00:00"/>
    <s v="本标准拟规定空港口岸报文的基本内容、结构。本标准适用于检验检疫应用系统与电子口岸、其他部委、空港等数据交换。"/>
    <m/>
  </r>
  <r>
    <n v="154"/>
    <x v="13"/>
    <s v="检验检疫机房安全管理规范"/>
    <s v="规程"/>
    <s v="制定"/>
    <m/>
    <m/>
    <m/>
    <d v="2016-12-31T00:00:00"/>
    <s v="本标准拟规定检验检疫机房管理人员职责、值班要求、机房操作规定、机房出入规定、保密制度、软硬件设备管理等机房安全管理规范。本标准适用于检验检疫机房的安全管理工作。"/>
    <m/>
  </r>
  <r>
    <n v="155"/>
    <x v="13"/>
    <s v="进境空运舱单数据报文格式"/>
    <s v="管理"/>
    <s v="制定"/>
    <m/>
    <m/>
    <m/>
    <d v="2016-12-31T00:00:00"/>
    <s v="本标准规定了进境空运舱单数据报文格式标准，为进境货物及物品的全申报工作提供标准依据，提升通关效率，服务物流企业，并为全面推进检验检疫无纸化通关奠定基础。主要内容包括：适用范围、引用标准、术语、基础代码、接口规范、协议规则、报文标准、附录等。"/>
    <m/>
  </r>
  <r>
    <n v="156"/>
    <x v="13"/>
    <s v="出入境货物检验检疫申报数据报文格式"/>
    <s v="管理"/>
    <s v="制定"/>
    <m/>
    <m/>
    <m/>
    <d v="2016-12-31T00:00:00"/>
    <s v="本标准规定了出入境货物检验检疫申报数据报文格式标准，为检验检疫全面实施关检合作“三个一”项目提供标准依据，确保数据交换及传输。主要内容包括：适用范围、引用标准、术语、基础代码、接口规范（申报、数据反馈）、协议规则、报文标准、附录等。"/>
    <m/>
  </r>
  <r>
    <n v="157"/>
    <x v="13"/>
    <s v="物联网类硬件设施选型规范"/>
    <s v="规程"/>
    <s v="制定"/>
    <m/>
    <m/>
    <m/>
    <d v="2016-12-31T00:00:00"/>
    <s v="本标准拟规定物联网类硬件设施的适用范围、选型要求和使用规范。本标准适用于检验检疫物联网标签(传感器：RFID、二维码、条码等)的选型、使用及管理工作。"/>
    <m/>
  </r>
  <r>
    <n v="158"/>
    <x v="13"/>
    <s v="跨境电子商务产品质量信息数据规范"/>
    <s v="规程"/>
    <s v="制定"/>
    <m/>
    <m/>
    <m/>
    <d v="2016-12-31T00:00:00"/>
    <s v="本标准规定符合跨境电子商务工作要求的产品质量信息数据要求，为跨境电子商务平台提供质量安全数据服务，协助跨境电商企业完善质量信息管理，帮助政府了解产业状况和制定相关政策。"/>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数据透视表2" cacheId="0" applyNumberFormats="0" applyBorderFormats="0" applyFontFormats="0" applyPatternFormats="0" applyAlignmentFormats="0" applyWidthHeightFormats="1" dataCaption="值" updatedVersion="4" minRefreshableVersion="3" useAutoFormatting="1" itemPrintTitles="1" createdVersion="4" indent="0" outline="1" outlineData="1" multipleFieldFilters="0">
  <location ref="A3:B18" firstHeaderRow="1" firstDataRow="1" firstDataCol="1"/>
  <pivotFields count="11">
    <pivotField showAll="0"/>
    <pivotField axis="axisRow" showAll="0">
      <items count="15">
        <item x="9"/>
        <item x="2"/>
        <item x="3"/>
        <item x="0"/>
        <item x="1"/>
        <item x="4"/>
        <item x="5"/>
        <item x="6"/>
        <item x="7"/>
        <item x="8"/>
        <item x="10"/>
        <item x="11"/>
        <item x="13"/>
        <item x="12"/>
        <item t="default"/>
      </items>
    </pivotField>
    <pivotField dataField="1" showAll="0"/>
    <pivotField showAll="0"/>
    <pivotField showAll="0"/>
    <pivotField showAll="0"/>
    <pivotField showAll="0"/>
    <pivotField showAll="0"/>
    <pivotField numFmtId="14" showAll="0"/>
    <pivotField showAll="0"/>
    <pivotField showAll="0"/>
  </pivotFields>
  <rowFields count="1">
    <field x="1"/>
  </rowFields>
  <rowItems count="15">
    <i>
      <x/>
    </i>
    <i>
      <x v="1"/>
    </i>
    <i>
      <x v="2"/>
    </i>
    <i>
      <x v="3"/>
    </i>
    <i>
      <x v="4"/>
    </i>
    <i>
      <x v="5"/>
    </i>
    <i>
      <x v="6"/>
    </i>
    <i>
      <x v="7"/>
    </i>
    <i>
      <x v="8"/>
    </i>
    <i>
      <x v="9"/>
    </i>
    <i>
      <x v="10"/>
    </i>
    <i>
      <x v="11"/>
    </i>
    <i>
      <x v="12"/>
    </i>
    <i>
      <x v="13"/>
    </i>
    <i t="grand">
      <x/>
    </i>
  </rowItems>
  <colItems count="1">
    <i/>
  </colItems>
  <dataFields count="1">
    <dataField name="计数项:项目名称"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18"/>
  <sheetViews>
    <sheetView workbookViewId="0">
      <selection activeCell="F22" sqref="F22"/>
    </sheetView>
  </sheetViews>
  <sheetFormatPr defaultRowHeight="14.4"/>
  <cols>
    <col min="1" max="1" width="13.88671875" bestFit="1" customWidth="1"/>
    <col min="2" max="2" width="18.109375" bestFit="1" customWidth="1"/>
  </cols>
  <sheetData>
    <row r="3" spans="1:2">
      <c r="A3" s="35" t="s">
        <v>231</v>
      </c>
      <c r="B3" t="s">
        <v>240</v>
      </c>
    </row>
    <row r="4" spans="1:2">
      <c r="A4" s="36" t="s">
        <v>232</v>
      </c>
      <c r="B4" s="37">
        <v>3</v>
      </c>
    </row>
    <row r="5" spans="1:2">
      <c r="A5" s="36" t="s">
        <v>233</v>
      </c>
      <c r="B5" s="37">
        <v>15</v>
      </c>
    </row>
    <row r="6" spans="1:2">
      <c r="A6" s="36" t="s">
        <v>234</v>
      </c>
      <c r="B6" s="37">
        <v>20</v>
      </c>
    </row>
    <row r="7" spans="1:2">
      <c r="A7" s="36" t="s">
        <v>215</v>
      </c>
      <c r="B7" s="37">
        <v>4</v>
      </c>
    </row>
    <row r="8" spans="1:2">
      <c r="A8" s="36" t="s">
        <v>205</v>
      </c>
      <c r="B8" s="37">
        <v>7</v>
      </c>
    </row>
    <row r="9" spans="1:2">
      <c r="A9" s="36" t="s">
        <v>138</v>
      </c>
      <c r="B9" s="37">
        <v>15</v>
      </c>
    </row>
    <row r="10" spans="1:2">
      <c r="A10" s="36" t="s">
        <v>235</v>
      </c>
      <c r="B10" s="37">
        <v>7</v>
      </c>
    </row>
    <row r="11" spans="1:2">
      <c r="A11" s="36" t="s">
        <v>115</v>
      </c>
      <c r="B11" s="37">
        <v>4</v>
      </c>
    </row>
    <row r="12" spans="1:2">
      <c r="A12" s="36" t="s">
        <v>236</v>
      </c>
      <c r="B12" s="37">
        <v>12</v>
      </c>
    </row>
    <row r="13" spans="1:2">
      <c r="A13" s="36" t="s">
        <v>71</v>
      </c>
      <c r="B13" s="37">
        <v>20</v>
      </c>
    </row>
    <row r="14" spans="1:2">
      <c r="A14" s="36" t="s">
        <v>60</v>
      </c>
      <c r="B14" s="37">
        <v>7</v>
      </c>
    </row>
    <row r="15" spans="1:2">
      <c r="A15" s="36" t="s">
        <v>237</v>
      </c>
      <c r="B15" s="37">
        <v>1</v>
      </c>
    </row>
    <row r="16" spans="1:2">
      <c r="A16" s="36" t="s">
        <v>238</v>
      </c>
      <c r="B16" s="37">
        <v>24</v>
      </c>
    </row>
    <row r="17" spans="1:2">
      <c r="A17" s="36" t="s">
        <v>30</v>
      </c>
      <c r="B17" s="37">
        <v>19</v>
      </c>
    </row>
    <row r="18" spans="1:2">
      <c r="A18" s="36" t="s">
        <v>239</v>
      </c>
      <c r="B18" s="37">
        <v>158</v>
      </c>
    </row>
  </sheetData>
  <phoneticPr fontId="1"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159"/>
  <sheetViews>
    <sheetView tabSelected="1" zoomScale="85" zoomScaleNormal="85" workbookViewId="0">
      <pane ySplit="1" topLeftCell="A2" activePane="bottomLeft" state="frozen"/>
      <selection pane="bottomLeft" activeCell="K65" sqref="K65"/>
    </sheetView>
  </sheetViews>
  <sheetFormatPr defaultRowHeight="18"/>
  <cols>
    <col min="1" max="1" width="6" style="3" customWidth="1"/>
    <col min="2" max="2" width="10.21875" style="2" customWidth="1"/>
    <col min="3" max="3" width="41.33203125" style="1" customWidth="1"/>
    <col min="4" max="5" width="8.88671875" style="2"/>
    <col min="6" max="6" width="13.44140625" style="2" customWidth="1"/>
    <col min="7" max="7" width="15.33203125" style="44" customWidth="1"/>
    <col min="8" max="8" width="15.88671875" style="2" customWidth="1"/>
    <col min="9" max="9" width="13.5546875" style="1" customWidth="1"/>
  </cols>
  <sheetData>
    <row r="1" spans="1:9" ht="31.2">
      <c r="A1" s="34" t="s">
        <v>230</v>
      </c>
      <c r="B1" s="34" t="s">
        <v>229</v>
      </c>
      <c r="C1" s="33" t="s">
        <v>228</v>
      </c>
      <c r="D1" s="34" t="s">
        <v>227</v>
      </c>
      <c r="E1" s="34" t="s">
        <v>226</v>
      </c>
      <c r="F1" s="33" t="s">
        <v>225</v>
      </c>
      <c r="G1" s="38" t="s">
        <v>224</v>
      </c>
      <c r="H1" s="34" t="s">
        <v>223</v>
      </c>
      <c r="I1" s="33" t="s">
        <v>222</v>
      </c>
    </row>
    <row r="2" spans="1:9">
      <c r="A2" s="11">
        <v>1</v>
      </c>
      <c r="B2" s="8" t="s">
        <v>181</v>
      </c>
      <c r="C2" s="32" t="s">
        <v>221</v>
      </c>
      <c r="D2" s="8" t="s">
        <v>190</v>
      </c>
      <c r="E2" s="8" t="s">
        <v>0</v>
      </c>
      <c r="F2" s="10"/>
      <c r="G2" s="39" t="s">
        <v>220</v>
      </c>
      <c r="H2" s="14">
        <v>42369</v>
      </c>
      <c r="I2" s="4"/>
    </row>
    <row r="3" spans="1:9">
      <c r="A3" s="10">
        <v>2</v>
      </c>
      <c r="B3" s="10" t="s">
        <v>215</v>
      </c>
      <c r="C3" s="4" t="s">
        <v>219</v>
      </c>
      <c r="D3" s="8" t="s">
        <v>190</v>
      </c>
      <c r="E3" s="8" t="s">
        <v>0</v>
      </c>
      <c r="F3" s="13"/>
      <c r="G3" s="20" t="s">
        <v>218</v>
      </c>
      <c r="H3" s="12">
        <v>43100</v>
      </c>
      <c r="I3" s="16"/>
    </row>
    <row r="4" spans="1:9" ht="36">
      <c r="A4" s="11">
        <v>3</v>
      </c>
      <c r="B4" s="10" t="s">
        <v>215</v>
      </c>
      <c r="C4" s="17" t="s">
        <v>217</v>
      </c>
      <c r="D4" s="8" t="s">
        <v>190</v>
      </c>
      <c r="E4" s="8" t="s">
        <v>0</v>
      </c>
      <c r="F4" s="10"/>
      <c r="G4" s="39" t="s">
        <v>216</v>
      </c>
      <c r="H4" s="12">
        <v>43100</v>
      </c>
      <c r="I4" s="24"/>
    </row>
    <row r="5" spans="1:9" ht="36">
      <c r="A5" s="10">
        <v>4</v>
      </c>
      <c r="B5" s="30" t="s">
        <v>215</v>
      </c>
      <c r="C5" s="9" t="s">
        <v>214</v>
      </c>
      <c r="D5" s="31" t="s">
        <v>190</v>
      </c>
      <c r="E5" s="31" t="s">
        <v>0</v>
      </c>
      <c r="F5" s="30"/>
      <c r="G5" s="40" t="s">
        <v>213</v>
      </c>
      <c r="H5" s="29">
        <v>43100</v>
      </c>
      <c r="I5" s="18"/>
    </row>
    <row r="6" spans="1:9" ht="36">
      <c r="A6" s="11">
        <v>5</v>
      </c>
      <c r="B6" s="13" t="s">
        <v>205</v>
      </c>
      <c r="C6" s="17" t="s">
        <v>212</v>
      </c>
      <c r="D6" s="8" t="s">
        <v>190</v>
      </c>
      <c r="E6" s="13" t="s">
        <v>0</v>
      </c>
      <c r="F6" s="13"/>
      <c r="G6" s="20">
        <v>14313</v>
      </c>
      <c r="H6" s="12">
        <v>42735</v>
      </c>
      <c r="I6" s="24"/>
    </row>
    <row r="7" spans="1:9" ht="36">
      <c r="A7" s="10">
        <v>6</v>
      </c>
      <c r="B7" s="13" t="s">
        <v>205</v>
      </c>
      <c r="C7" s="17" t="s">
        <v>211</v>
      </c>
      <c r="D7" s="8" t="s">
        <v>190</v>
      </c>
      <c r="E7" s="13" t="s">
        <v>0</v>
      </c>
      <c r="F7" s="13"/>
      <c r="G7" s="20">
        <v>14314</v>
      </c>
      <c r="H7" s="12">
        <v>42735</v>
      </c>
      <c r="I7" s="24"/>
    </row>
    <row r="8" spans="1:9" ht="36">
      <c r="A8" s="11">
        <v>7</v>
      </c>
      <c r="B8" s="13" t="s">
        <v>205</v>
      </c>
      <c r="C8" s="17" t="s">
        <v>210</v>
      </c>
      <c r="D8" s="8" t="s">
        <v>190</v>
      </c>
      <c r="E8" s="13" t="s">
        <v>0</v>
      </c>
      <c r="F8" s="13"/>
      <c r="G8" s="20">
        <v>14316</v>
      </c>
      <c r="H8" s="12">
        <v>42735</v>
      </c>
      <c r="I8" s="16"/>
    </row>
    <row r="9" spans="1:9" ht="90">
      <c r="A9" s="10">
        <v>8</v>
      </c>
      <c r="B9" s="13" t="s">
        <v>205</v>
      </c>
      <c r="C9" s="17" t="s">
        <v>209</v>
      </c>
      <c r="D9" s="8" t="s">
        <v>190</v>
      </c>
      <c r="E9" s="13" t="s">
        <v>0</v>
      </c>
      <c r="F9" s="13"/>
      <c r="G9" s="20">
        <v>14402.8</v>
      </c>
      <c r="H9" s="12">
        <v>42735</v>
      </c>
      <c r="I9" s="16" t="s">
        <v>208</v>
      </c>
    </row>
    <row r="10" spans="1:9" ht="36">
      <c r="A10" s="11">
        <v>9</v>
      </c>
      <c r="B10" s="13" t="s">
        <v>205</v>
      </c>
      <c r="C10" s="17" t="s">
        <v>207</v>
      </c>
      <c r="D10" s="8" t="s">
        <v>190</v>
      </c>
      <c r="E10" s="13" t="s">
        <v>0</v>
      </c>
      <c r="F10" s="13"/>
      <c r="G10" s="40">
        <v>14305</v>
      </c>
      <c r="H10" s="12">
        <v>42735</v>
      </c>
      <c r="I10" s="16"/>
    </row>
    <row r="11" spans="1:9" ht="36">
      <c r="A11" s="10">
        <v>10</v>
      </c>
      <c r="B11" s="13" t="s">
        <v>205</v>
      </c>
      <c r="C11" s="17" t="s">
        <v>206</v>
      </c>
      <c r="D11" s="8" t="s">
        <v>190</v>
      </c>
      <c r="E11" s="13" t="s">
        <v>0</v>
      </c>
      <c r="F11" s="13"/>
      <c r="G11" s="40">
        <v>14405.2</v>
      </c>
      <c r="H11" s="12">
        <v>42735</v>
      </c>
      <c r="I11" s="16"/>
    </row>
    <row r="12" spans="1:9" ht="36">
      <c r="A12" s="11">
        <v>11</v>
      </c>
      <c r="B12" s="13" t="s">
        <v>205</v>
      </c>
      <c r="C12" s="17" t="s">
        <v>204</v>
      </c>
      <c r="D12" s="8" t="s">
        <v>190</v>
      </c>
      <c r="E12" s="13" t="s">
        <v>0</v>
      </c>
      <c r="F12" s="13"/>
      <c r="G12" s="40">
        <v>14405.1</v>
      </c>
      <c r="H12" s="12">
        <v>42735</v>
      </c>
      <c r="I12" s="16"/>
    </row>
    <row r="13" spans="1:9" ht="36">
      <c r="A13" s="10">
        <v>12</v>
      </c>
      <c r="B13" s="28" t="s">
        <v>188</v>
      </c>
      <c r="C13" s="17" t="s">
        <v>203</v>
      </c>
      <c r="D13" s="8" t="s">
        <v>190</v>
      </c>
      <c r="E13" s="28" t="s">
        <v>186</v>
      </c>
      <c r="F13" s="28"/>
      <c r="G13" s="22">
        <v>101401.60000000001</v>
      </c>
      <c r="H13" s="12">
        <v>42735</v>
      </c>
      <c r="I13" s="24"/>
    </row>
    <row r="14" spans="1:9" ht="36">
      <c r="A14" s="11">
        <v>13</v>
      </c>
      <c r="B14" s="28" t="s">
        <v>188</v>
      </c>
      <c r="C14" s="17" t="s">
        <v>202</v>
      </c>
      <c r="D14" s="8" t="s">
        <v>190</v>
      </c>
      <c r="E14" s="28" t="s">
        <v>186</v>
      </c>
      <c r="F14" s="28"/>
      <c r="G14" s="22">
        <v>101401.7</v>
      </c>
      <c r="H14" s="12">
        <v>42735</v>
      </c>
      <c r="I14" s="24"/>
    </row>
    <row r="15" spans="1:9" ht="36">
      <c r="A15" s="10">
        <v>14</v>
      </c>
      <c r="B15" s="28" t="s">
        <v>188</v>
      </c>
      <c r="C15" s="17" t="s">
        <v>201</v>
      </c>
      <c r="D15" s="8" t="s">
        <v>190</v>
      </c>
      <c r="E15" s="28" t="s">
        <v>186</v>
      </c>
      <c r="F15" s="28"/>
      <c r="G15" s="22">
        <v>101401.8</v>
      </c>
      <c r="H15" s="12">
        <v>42735</v>
      </c>
      <c r="I15" s="24"/>
    </row>
    <row r="16" spans="1:9" ht="36">
      <c r="A16" s="11">
        <v>15</v>
      </c>
      <c r="B16" s="28" t="s">
        <v>188</v>
      </c>
      <c r="C16" s="17" t="s">
        <v>200</v>
      </c>
      <c r="D16" s="8" t="s">
        <v>190</v>
      </c>
      <c r="E16" s="28" t="s">
        <v>186</v>
      </c>
      <c r="F16" s="28"/>
      <c r="G16" s="22">
        <v>101401.9</v>
      </c>
      <c r="H16" s="12">
        <v>42735</v>
      </c>
      <c r="I16" s="24"/>
    </row>
    <row r="17" spans="1:9" ht="36">
      <c r="A17" s="10">
        <v>16</v>
      </c>
      <c r="B17" s="28" t="s">
        <v>188</v>
      </c>
      <c r="C17" s="17" t="s">
        <v>199</v>
      </c>
      <c r="D17" s="8" t="s">
        <v>190</v>
      </c>
      <c r="E17" s="28" t="s">
        <v>186</v>
      </c>
      <c r="F17" s="28"/>
      <c r="G17" s="22">
        <v>101401.1</v>
      </c>
      <c r="H17" s="12">
        <v>42735</v>
      </c>
      <c r="I17" s="24"/>
    </row>
    <row r="18" spans="1:9">
      <c r="A18" s="11">
        <v>17</v>
      </c>
      <c r="B18" s="28" t="s">
        <v>188</v>
      </c>
      <c r="C18" s="17" t="s">
        <v>198</v>
      </c>
      <c r="D18" s="8" t="s">
        <v>190</v>
      </c>
      <c r="E18" s="28" t="s">
        <v>186</v>
      </c>
      <c r="F18" s="28"/>
      <c r="G18" s="22">
        <v>104401.1</v>
      </c>
      <c r="H18" s="12">
        <v>42735</v>
      </c>
      <c r="I18" s="4"/>
    </row>
    <row r="19" spans="1:9">
      <c r="A19" s="10">
        <v>18</v>
      </c>
      <c r="B19" s="28" t="s">
        <v>188</v>
      </c>
      <c r="C19" s="17" t="s">
        <v>197</v>
      </c>
      <c r="D19" s="8" t="s">
        <v>190</v>
      </c>
      <c r="E19" s="28" t="s">
        <v>186</v>
      </c>
      <c r="F19" s="28"/>
      <c r="G19" s="22">
        <v>102402.106</v>
      </c>
      <c r="H19" s="12">
        <v>42735</v>
      </c>
      <c r="I19" s="4"/>
    </row>
    <row r="20" spans="1:9" ht="36">
      <c r="A20" s="11">
        <v>19</v>
      </c>
      <c r="B20" s="28" t="s">
        <v>188</v>
      </c>
      <c r="C20" s="17" t="s">
        <v>196</v>
      </c>
      <c r="D20" s="13" t="s">
        <v>161</v>
      </c>
      <c r="E20" s="28" t="s">
        <v>186</v>
      </c>
      <c r="F20" s="28"/>
      <c r="G20" s="22">
        <v>104403.5</v>
      </c>
      <c r="H20" s="12">
        <v>42735</v>
      </c>
      <c r="I20" s="4"/>
    </row>
    <row r="21" spans="1:9" ht="36">
      <c r="A21" s="10">
        <v>20</v>
      </c>
      <c r="B21" s="28" t="s">
        <v>188</v>
      </c>
      <c r="C21" s="17" t="s">
        <v>195</v>
      </c>
      <c r="D21" s="8" t="s">
        <v>190</v>
      </c>
      <c r="E21" s="28" t="s">
        <v>186</v>
      </c>
      <c r="F21" s="28"/>
      <c r="G21" s="22">
        <v>104401.13</v>
      </c>
      <c r="H21" s="12">
        <v>42735</v>
      </c>
      <c r="I21" s="4"/>
    </row>
    <row r="22" spans="1:9" ht="36">
      <c r="A22" s="11">
        <v>21</v>
      </c>
      <c r="B22" s="28" t="s">
        <v>188</v>
      </c>
      <c r="C22" s="17" t="s">
        <v>194</v>
      </c>
      <c r="D22" s="8" t="s">
        <v>190</v>
      </c>
      <c r="E22" s="28" t="s">
        <v>186</v>
      </c>
      <c r="F22" s="28"/>
      <c r="G22" s="22">
        <v>102402.107</v>
      </c>
      <c r="H22" s="12">
        <v>42735</v>
      </c>
      <c r="I22" s="4"/>
    </row>
    <row r="23" spans="1:9">
      <c r="A23" s="10">
        <v>22</v>
      </c>
      <c r="B23" s="13" t="s">
        <v>188</v>
      </c>
      <c r="C23" s="9" t="s">
        <v>193</v>
      </c>
      <c r="D23" s="8" t="s">
        <v>190</v>
      </c>
      <c r="E23" s="13" t="s">
        <v>186</v>
      </c>
      <c r="F23" s="13"/>
      <c r="G23" s="20">
        <v>105401.3</v>
      </c>
      <c r="H23" s="12">
        <v>42735</v>
      </c>
      <c r="I23" s="4"/>
    </row>
    <row r="24" spans="1:9" ht="36">
      <c r="A24" s="11">
        <v>23</v>
      </c>
      <c r="B24" s="13" t="s">
        <v>188</v>
      </c>
      <c r="C24" s="17" t="s">
        <v>192</v>
      </c>
      <c r="D24" s="8" t="s">
        <v>190</v>
      </c>
      <c r="E24" s="13" t="s">
        <v>186</v>
      </c>
      <c r="F24" s="13"/>
      <c r="G24" s="20">
        <v>105401.4</v>
      </c>
      <c r="H24" s="12">
        <v>42735</v>
      </c>
      <c r="I24" s="4"/>
    </row>
    <row r="25" spans="1:9" ht="36">
      <c r="A25" s="10">
        <v>24</v>
      </c>
      <c r="B25" s="13" t="s">
        <v>188</v>
      </c>
      <c r="C25" s="17" t="s">
        <v>191</v>
      </c>
      <c r="D25" s="8" t="s">
        <v>190</v>
      </c>
      <c r="E25" s="13" t="s">
        <v>186</v>
      </c>
      <c r="F25" s="13"/>
      <c r="G25" s="20">
        <v>105401.5</v>
      </c>
      <c r="H25" s="12">
        <v>42735</v>
      </c>
      <c r="I25" s="4"/>
    </row>
    <row r="26" spans="1:9" ht="36">
      <c r="A26" s="11">
        <v>25</v>
      </c>
      <c r="B26" s="13" t="s">
        <v>188</v>
      </c>
      <c r="C26" s="17" t="s">
        <v>189</v>
      </c>
      <c r="D26" s="13" t="s">
        <v>161</v>
      </c>
      <c r="E26" s="13" t="s">
        <v>186</v>
      </c>
      <c r="F26" s="13"/>
      <c r="G26" s="20">
        <v>102404.1</v>
      </c>
      <c r="H26" s="12">
        <v>42735</v>
      </c>
      <c r="I26" s="4"/>
    </row>
    <row r="27" spans="1:9" ht="126">
      <c r="A27" s="10">
        <v>26</v>
      </c>
      <c r="B27" s="13" t="s">
        <v>188</v>
      </c>
      <c r="C27" s="17" t="s">
        <v>187</v>
      </c>
      <c r="D27" s="13" t="s">
        <v>161</v>
      </c>
      <c r="E27" s="13" t="s">
        <v>186</v>
      </c>
      <c r="F27" s="13"/>
      <c r="G27" s="20">
        <v>102401.3</v>
      </c>
      <c r="H27" s="12">
        <v>42735</v>
      </c>
      <c r="I27" s="16" t="s">
        <v>185</v>
      </c>
    </row>
    <row r="28" spans="1:9" ht="36">
      <c r="A28" s="11">
        <v>27</v>
      </c>
      <c r="B28" s="7" t="s">
        <v>163</v>
      </c>
      <c r="C28" s="9" t="s">
        <v>184</v>
      </c>
      <c r="D28" s="8" t="s">
        <v>161</v>
      </c>
      <c r="E28" s="7" t="s">
        <v>160</v>
      </c>
      <c r="F28" s="6"/>
      <c r="G28" s="41"/>
      <c r="H28" s="5">
        <v>42735</v>
      </c>
      <c r="I28" s="4"/>
    </row>
    <row r="29" spans="1:9" ht="36">
      <c r="A29" s="10">
        <v>28</v>
      </c>
      <c r="B29" s="7" t="s">
        <v>163</v>
      </c>
      <c r="C29" s="9" t="s">
        <v>183</v>
      </c>
      <c r="D29" s="8" t="s">
        <v>181</v>
      </c>
      <c r="E29" s="7" t="s">
        <v>78</v>
      </c>
      <c r="F29" s="6"/>
      <c r="G29" s="41"/>
      <c r="H29" s="5">
        <v>42369</v>
      </c>
      <c r="I29" s="4"/>
    </row>
    <row r="30" spans="1:9" ht="36">
      <c r="A30" s="11">
        <v>29</v>
      </c>
      <c r="B30" s="7" t="s">
        <v>163</v>
      </c>
      <c r="C30" s="9" t="s">
        <v>182</v>
      </c>
      <c r="D30" s="8" t="s">
        <v>181</v>
      </c>
      <c r="E30" s="7" t="s">
        <v>78</v>
      </c>
      <c r="F30" s="6"/>
      <c r="G30" s="41"/>
      <c r="H30" s="5">
        <v>42369</v>
      </c>
      <c r="I30" s="4"/>
    </row>
    <row r="31" spans="1:9">
      <c r="A31" s="10">
        <v>30</v>
      </c>
      <c r="B31" s="7" t="s">
        <v>163</v>
      </c>
      <c r="C31" s="9" t="s">
        <v>180</v>
      </c>
      <c r="D31" s="8" t="s">
        <v>178</v>
      </c>
      <c r="E31" s="7" t="s">
        <v>160</v>
      </c>
      <c r="F31" s="6"/>
      <c r="G31" s="41"/>
      <c r="H31" s="5">
        <v>42369</v>
      </c>
      <c r="I31" s="4"/>
    </row>
    <row r="32" spans="1:9">
      <c r="A32" s="11">
        <v>31</v>
      </c>
      <c r="B32" s="7" t="s">
        <v>163</v>
      </c>
      <c r="C32" s="9" t="s">
        <v>179</v>
      </c>
      <c r="D32" s="8" t="s">
        <v>178</v>
      </c>
      <c r="E32" s="7" t="s">
        <v>78</v>
      </c>
      <c r="F32" s="6"/>
      <c r="G32" s="41"/>
      <c r="H32" s="5">
        <v>42369</v>
      </c>
      <c r="I32" s="4"/>
    </row>
    <row r="33" spans="1:9" ht="36">
      <c r="A33" s="10">
        <v>32</v>
      </c>
      <c r="B33" s="7" t="s">
        <v>163</v>
      </c>
      <c r="C33" s="9" t="s">
        <v>177</v>
      </c>
      <c r="D33" s="8" t="s">
        <v>161</v>
      </c>
      <c r="E33" s="7" t="s">
        <v>160</v>
      </c>
      <c r="F33" s="6"/>
      <c r="G33" s="41"/>
      <c r="H33" s="5">
        <v>43100</v>
      </c>
      <c r="I33" s="4"/>
    </row>
    <row r="34" spans="1:9" ht="36">
      <c r="A34" s="11">
        <v>33</v>
      </c>
      <c r="B34" s="7" t="s">
        <v>163</v>
      </c>
      <c r="C34" s="9" t="s">
        <v>176</v>
      </c>
      <c r="D34" s="8" t="s">
        <v>161</v>
      </c>
      <c r="E34" s="7" t="s">
        <v>160</v>
      </c>
      <c r="F34" s="6"/>
      <c r="G34" s="41"/>
      <c r="H34" s="5">
        <v>42735</v>
      </c>
      <c r="I34" s="4"/>
    </row>
    <row r="35" spans="1:9" ht="36">
      <c r="A35" s="10">
        <v>34</v>
      </c>
      <c r="B35" s="7" t="s">
        <v>163</v>
      </c>
      <c r="C35" s="9" t="s">
        <v>175</v>
      </c>
      <c r="D35" s="8" t="s">
        <v>161</v>
      </c>
      <c r="E35" s="7" t="s">
        <v>160</v>
      </c>
      <c r="F35" s="6"/>
      <c r="G35" s="41"/>
      <c r="H35" s="5">
        <v>42735</v>
      </c>
      <c r="I35" s="4"/>
    </row>
    <row r="36" spans="1:9" ht="36">
      <c r="A36" s="11">
        <v>35</v>
      </c>
      <c r="B36" s="7" t="s">
        <v>163</v>
      </c>
      <c r="C36" s="9" t="s">
        <v>174</v>
      </c>
      <c r="D36" s="8" t="s">
        <v>161</v>
      </c>
      <c r="E36" s="7" t="s">
        <v>160</v>
      </c>
      <c r="F36" s="6"/>
      <c r="G36" s="41"/>
      <c r="H36" s="5">
        <v>42369</v>
      </c>
      <c r="I36" s="4"/>
    </row>
    <row r="37" spans="1:9" ht="36">
      <c r="A37" s="10">
        <v>36</v>
      </c>
      <c r="B37" s="7" t="s">
        <v>163</v>
      </c>
      <c r="C37" s="9" t="s">
        <v>173</v>
      </c>
      <c r="D37" s="8" t="s">
        <v>161</v>
      </c>
      <c r="E37" s="7" t="s">
        <v>0</v>
      </c>
      <c r="F37" s="6"/>
      <c r="G37" s="41"/>
      <c r="H37" s="5">
        <v>42735</v>
      </c>
      <c r="I37" s="4"/>
    </row>
    <row r="38" spans="1:9">
      <c r="A38" s="11">
        <v>37</v>
      </c>
      <c r="B38" s="7" t="s">
        <v>163</v>
      </c>
      <c r="C38" s="9" t="s">
        <v>172</v>
      </c>
      <c r="D38" s="8" t="s">
        <v>161</v>
      </c>
      <c r="E38" s="7" t="s">
        <v>160</v>
      </c>
      <c r="F38" s="6"/>
      <c r="G38" s="41"/>
      <c r="H38" s="5">
        <v>42735</v>
      </c>
      <c r="I38" s="4"/>
    </row>
    <row r="39" spans="1:9" ht="36">
      <c r="A39" s="10">
        <v>38</v>
      </c>
      <c r="B39" s="7" t="s">
        <v>163</v>
      </c>
      <c r="C39" s="9" t="s">
        <v>171</v>
      </c>
      <c r="D39" s="8" t="s">
        <v>161</v>
      </c>
      <c r="E39" s="7" t="s">
        <v>160</v>
      </c>
      <c r="F39" s="6"/>
      <c r="G39" s="41"/>
      <c r="H39" s="5">
        <v>42735</v>
      </c>
      <c r="I39" s="4"/>
    </row>
    <row r="40" spans="1:9" ht="36">
      <c r="A40" s="11">
        <v>39</v>
      </c>
      <c r="B40" s="7" t="s">
        <v>163</v>
      </c>
      <c r="C40" s="9" t="s">
        <v>170</v>
      </c>
      <c r="D40" s="8" t="s">
        <v>161</v>
      </c>
      <c r="E40" s="7" t="s">
        <v>160</v>
      </c>
      <c r="F40" s="6"/>
      <c r="G40" s="41"/>
      <c r="H40" s="5">
        <v>43100</v>
      </c>
      <c r="I40" s="4"/>
    </row>
    <row r="41" spans="1:9" ht="36">
      <c r="A41" s="10">
        <v>40</v>
      </c>
      <c r="B41" s="7" t="s">
        <v>163</v>
      </c>
      <c r="C41" s="9" t="s">
        <v>169</v>
      </c>
      <c r="D41" s="8" t="s">
        <v>161</v>
      </c>
      <c r="E41" s="7" t="s">
        <v>160</v>
      </c>
      <c r="F41" s="6"/>
      <c r="G41" s="41"/>
      <c r="H41" s="5">
        <v>43100</v>
      </c>
      <c r="I41" s="4"/>
    </row>
    <row r="42" spans="1:9" ht="36">
      <c r="A42" s="11">
        <v>41</v>
      </c>
      <c r="B42" s="7" t="s">
        <v>163</v>
      </c>
      <c r="C42" s="9" t="s">
        <v>168</v>
      </c>
      <c r="D42" s="8" t="s">
        <v>161</v>
      </c>
      <c r="E42" s="7" t="s">
        <v>160</v>
      </c>
      <c r="F42" s="6"/>
      <c r="G42" s="41"/>
      <c r="H42" s="5">
        <v>43100</v>
      </c>
      <c r="I42" s="4"/>
    </row>
    <row r="43" spans="1:9" ht="36">
      <c r="A43" s="10">
        <v>42</v>
      </c>
      <c r="B43" s="7" t="s">
        <v>163</v>
      </c>
      <c r="C43" s="9" t="s">
        <v>167</v>
      </c>
      <c r="D43" s="8" t="s">
        <v>161</v>
      </c>
      <c r="E43" s="7" t="s">
        <v>160</v>
      </c>
      <c r="F43" s="6"/>
      <c r="G43" s="41"/>
      <c r="H43" s="5">
        <v>42369</v>
      </c>
      <c r="I43" s="4"/>
    </row>
    <row r="44" spans="1:9" ht="36">
      <c r="A44" s="11">
        <v>43</v>
      </c>
      <c r="B44" s="7" t="s">
        <v>163</v>
      </c>
      <c r="C44" s="9" t="s">
        <v>166</v>
      </c>
      <c r="D44" s="8" t="s">
        <v>161</v>
      </c>
      <c r="E44" s="7" t="s">
        <v>160</v>
      </c>
      <c r="F44" s="6"/>
      <c r="G44" s="41"/>
      <c r="H44" s="5">
        <v>42369</v>
      </c>
      <c r="I44" s="4"/>
    </row>
    <row r="45" spans="1:9" ht="36">
      <c r="A45" s="10">
        <v>44</v>
      </c>
      <c r="B45" s="7" t="s">
        <v>163</v>
      </c>
      <c r="C45" s="9" t="s">
        <v>165</v>
      </c>
      <c r="D45" s="8" t="s">
        <v>161</v>
      </c>
      <c r="E45" s="7" t="s">
        <v>160</v>
      </c>
      <c r="F45" s="6"/>
      <c r="G45" s="41"/>
      <c r="H45" s="5">
        <v>42735</v>
      </c>
      <c r="I45" s="4"/>
    </row>
    <row r="46" spans="1:9">
      <c r="A46" s="11">
        <v>45</v>
      </c>
      <c r="B46" s="7" t="s">
        <v>163</v>
      </c>
      <c r="C46" s="9" t="s">
        <v>164</v>
      </c>
      <c r="D46" s="8" t="s">
        <v>161</v>
      </c>
      <c r="E46" s="7" t="s">
        <v>160</v>
      </c>
      <c r="F46" s="6"/>
      <c r="G46" s="41"/>
      <c r="H46" s="5">
        <v>42735</v>
      </c>
      <c r="I46" s="4"/>
    </row>
    <row r="47" spans="1:9" ht="36">
      <c r="A47" s="10">
        <v>46</v>
      </c>
      <c r="B47" s="7" t="s">
        <v>163</v>
      </c>
      <c r="C47" s="9" t="s">
        <v>162</v>
      </c>
      <c r="D47" s="8" t="s">
        <v>161</v>
      </c>
      <c r="E47" s="7" t="s">
        <v>160</v>
      </c>
      <c r="F47" s="6"/>
      <c r="G47" s="41"/>
      <c r="H47" s="5">
        <v>42369</v>
      </c>
      <c r="I47" s="4"/>
    </row>
    <row r="48" spans="1:9" ht="36">
      <c r="A48" s="11">
        <v>47</v>
      </c>
      <c r="B48" s="25" t="s">
        <v>138</v>
      </c>
      <c r="C48" s="9" t="s">
        <v>159</v>
      </c>
      <c r="D48" s="6" t="s">
        <v>157</v>
      </c>
      <c r="E48" s="25" t="s">
        <v>0</v>
      </c>
      <c r="F48" s="6"/>
      <c r="G48" s="41"/>
      <c r="H48" s="5">
        <v>42735</v>
      </c>
      <c r="I48" s="4"/>
    </row>
    <row r="49" spans="1:9" ht="36">
      <c r="A49" s="10">
        <v>48</v>
      </c>
      <c r="B49" s="25" t="s">
        <v>138</v>
      </c>
      <c r="C49" s="9" t="s">
        <v>158</v>
      </c>
      <c r="D49" s="6" t="s">
        <v>157</v>
      </c>
      <c r="E49" s="25" t="s">
        <v>0</v>
      </c>
      <c r="F49" s="6"/>
      <c r="G49" s="41"/>
      <c r="H49" s="5">
        <v>42735</v>
      </c>
      <c r="I49" s="27"/>
    </row>
    <row r="50" spans="1:9" ht="36">
      <c r="A50" s="11">
        <v>49</v>
      </c>
      <c r="B50" s="25" t="s">
        <v>138</v>
      </c>
      <c r="C50" s="9" t="s">
        <v>156</v>
      </c>
      <c r="D50" s="6" t="s">
        <v>139</v>
      </c>
      <c r="E50" s="25" t="s">
        <v>0</v>
      </c>
      <c r="F50" s="6"/>
      <c r="G50" s="41"/>
      <c r="H50" s="5">
        <v>42735</v>
      </c>
      <c r="I50" s="26"/>
    </row>
    <row r="51" spans="1:9" ht="36">
      <c r="A51" s="10">
        <v>50</v>
      </c>
      <c r="B51" s="25" t="s">
        <v>138</v>
      </c>
      <c r="C51" s="9" t="s">
        <v>155</v>
      </c>
      <c r="D51" s="6" t="s">
        <v>139</v>
      </c>
      <c r="E51" s="25" t="s">
        <v>0</v>
      </c>
      <c r="F51" s="6"/>
      <c r="G51" s="41"/>
      <c r="H51" s="5">
        <v>42735</v>
      </c>
      <c r="I51" s="9"/>
    </row>
    <row r="52" spans="1:9" ht="72">
      <c r="A52" s="11">
        <v>51</v>
      </c>
      <c r="B52" s="25" t="s">
        <v>138</v>
      </c>
      <c r="C52" s="9" t="s">
        <v>154</v>
      </c>
      <c r="D52" s="6" t="s">
        <v>139</v>
      </c>
      <c r="E52" s="25" t="s">
        <v>0</v>
      </c>
      <c r="F52" s="6"/>
      <c r="G52" s="41"/>
      <c r="H52" s="5">
        <v>42735</v>
      </c>
      <c r="I52" s="9" t="s">
        <v>153</v>
      </c>
    </row>
    <row r="53" spans="1:9" ht="72">
      <c r="A53" s="10">
        <v>52</v>
      </c>
      <c r="B53" s="25" t="s">
        <v>152</v>
      </c>
      <c r="C53" s="9" t="s">
        <v>151</v>
      </c>
      <c r="D53" s="6" t="s">
        <v>139</v>
      </c>
      <c r="E53" s="25" t="s">
        <v>0</v>
      </c>
      <c r="F53" s="6"/>
      <c r="G53" s="41"/>
      <c r="H53" s="5">
        <v>42735</v>
      </c>
      <c r="I53" s="9"/>
    </row>
    <row r="54" spans="1:9" ht="36">
      <c r="A54" s="11">
        <v>53</v>
      </c>
      <c r="B54" s="25" t="s">
        <v>138</v>
      </c>
      <c r="C54" s="9" t="s">
        <v>150</v>
      </c>
      <c r="D54" s="6" t="s">
        <v>139</v>
      </c>
      <c r="E54" s="25" t="s">
        <v>0</v>
      </c>
      <c r="F54" s="6"/>
      <c r="G54" s="41"/>
      <c r="H54" s="5">
        <v>42735</v>
      </c>
      <c r="I54" s="4"/>
    </row>
    <row r="55" spans="1:9" ht="36">
      <c r="A55" s="10">
        <v>54</v>
      </c>
      <c r="B55" s="19" t="s">
        <v>138</v>
      </c>
      <c r="C55" s="9" t="s">
        <v>149</v>
      </c>
      <c r="D55" s="6" t="s">
        <v>139</v>
      </c>
      <c r="E55" s="19" t="s">
        <v>0</v>
      </c>
      <c r="F55" s="6"/>
      <c r="G55" s="41"/>
      <c r="H55" s="5">
        <v>42735</v>
      </c>
      <c r="I55" s="9" t="s">
        <v>147</v>
      </c>
    </row>
    <row r="56" spans="1:9" ht="36">
      <c r="A56" s="11">
        <v>55</v>
      </c>
      <c r="B56" s="19" t="s">
        <v>138</v>
      </c>
      <c r="C56" s="9" t="s">
        <v>148</v>
      </c>
      <c r="D56" s="6" t="s">
        <v>139</v>
      </c>
      <c r="E56" s="19" t="s">
        <v>0</v>
      </c>
      <c r="F56" s="6"/>
      <c r="G56" s="41"/>
      <c r="H56" s="5">
        <v>42735</v>
      </c>
      <c r="I56" s="9" t="s">
        <v>147</v>
      </c>
    </row>
    <row r="57" spans="1:9" ht="36">
      <c r="A57" s="10">
        <v>56</v>
      </c>
      <c r="B57" s="19" t="s">
        <v>138</v>
      </c>
      <c r="C57" s="9" t="s">
        <v>146</v>
      </c>
      <c r="D57" s="6" t="s">
        <v>139</v>
      </c>
      <c r="E57" s="19" t="s">
        <v>0</v>
      </c>
      <c r="F57" s="6"/>
      <c r="G57" s="41"/>
      <c r="H57" s="5">
        <v>42735</v>
      </c>
      <c r="I57" s="9" t="s">
        <v>145</v>
      </c>
    </row>
    <row r="58" spans="1:9" ht="72">
      <c r="A58" s="11">
        <v>57</v>
      </c>
      <c r="B58" s="19" t="s">
        <v>138</v>
      </c>
      <c r="C58" s="9" t="s">
        <v>144</v>
      </c>
      <c r="D58" s="6" t="s">
        <v>139</v>
      </c>
      <c r="E58" s="19" t="s">
        <v>0</v>
      </c>
      <c r="F58" s="6"/>
      <c r="G58" s="41"/>
      <c r="H58" s="5">
        <v>42735</v>
      </c>
      <c r="I58" s="9" t="s">
        <v>143</v>
      </c>
    </row>
    <row r="59" spans="1:9" ht="54">
      <c r="A59" s="10">
        <v>58</v>
      </c>
      <c r="B59" s="25" t="s">
        <v>138</v>
      </c>
      <c r="C59" s="9" t="s">
        <v>142</v>
      </c>
      <c r="D59" s="6" t="s">
        <v>139</v>
      </c>
      <c r="E59" s="25" t="s">
        <v>0</v>
      </c>
      <c r="F59" s="6"/>
      <c r="G59" s="41"/>
      <c r="H59" s="5">
        <v>42735</v>
      </c>
      <c r="I59" s="9" t="s">
        <v>141</v>
      </c>
    </row>
    <row r="60" spans="1:9" ht="90">
      <c r="A60" s="11">
        <v>59</v>
      </c>
      <c r="B60" s="25" t="s">
        <v>138</v>
      </c>
      <c r="C60" s="9" t="s">
        <v>140</v>
      </c>
      <c r="D60" s="6" t="s">
        <v>139</v>
      </c>
      <c r="E60" s="25" t="s">
        <v>0</v>
      </c>
      <c r="F60" s="6"/>
      <c r="G60" s="41"/>
      <c r="H60" s="5">
        <v>42735</v>
      </c>
      <c r="I60" s="9" t="s">
        <v>135</v>
      </c>
    </row>
    <row r="61" spans="1:9">
      <c r="A61" s="10">
        <v>60</v>
      </c>
      <c r="B61" s="25" t="s">
        <v>138</v>
      </c>
      <c r="C61" s="9" t="s">
        <v>137</v>
      </c>
      <c r="D61" s="6" t="s">
        <v>136</v>
      </c>
      <c r="E61" s="25" t="s">
        <v>0</v>
      </c>
      <c r="F61" s="6"/>
      <c r="G61" s="41"/>
      <c r="H61" s="5">
        <v>42735</v>
      </c>
      <c r="I61" s="9" t="s">
        <v>135</v>
      </c>
    </row>
    <row r="62" spans="1:9">
      <c r="A62" s="11">
        <v>61</v>
      </c>
      <c r="B62" s="25" t="s">
        <v>134</v>
      </c>
      <c r="C62" s="9" t="s">
        <v>133</v>
      </c>
      <c r="D62" s="6" t="s">
        <v>132</v>
      </c>
      <c r="E62" s="25" t="s">
        <v>94</v>
      </c>
      <c r="F62" s="6"/>
      <c r="G62" s="41"/>
      <c r="H62" s="5">
        <v>42735</v>
      </c>
      <c r="I62" s="9" t="s">
        <v>131</v>
      </c>
    </row>
    <row r="63" spans="1:9" ht="54">
      <c r="A63" s="10">
        <v>62</v>
      </c>
      <c r="B63" s="6" t="s">
        <v>124</v>
      </c>
      <c r="C63" s="17" t="s">
        <v>130</v>
      </c>
      <c r="D63" s="13" t="s">
        <v>122</v>
      </c>
      <c r="E63" s="13" t="s">
        <v>0</v>
      </c>
      <c r="F63" s="13"/>
      <c r="G63" s="20">
        <v>408403.23</v>
      </c>
      <c r="H63" s="14">
        <v>42369</v>
      </c>
      <c r="I63" s="4"/>
    </row>
    <row r="64" spans="1:9" ht="54">
      <c r="A64" s="11">
        <v>63</v>
      </c>
      <c r="B64" s="6" t="s">
        <v>124</v>
      </c>
      <c r="C64" s="17" t="s">
        <v>129</v>
      </c>
      <c r="D64" s="13" t="s">
        <v>122</v>
      </c>
      <c r="E64" s="13" t="s">
        <v>0</v>
      </c>
      <c r="F64" s="13"/>
      <c r="G64" s="20">
        <v>408403.24</v>
      </c>
      <c r="H64" s="14">
        <v>42369</v>
      </c>
      <c r="I64" s="4"/>
    </row>
    <row r="65" spans="1:9" ht="54">
      <c r="A65" s="10">
        <v>64</v>
      </c>
      <c r="B65" s="6" t="s">
        <v>124</v>
      </c>
      <c r="C65" s="17" t="s">
        <v>128</v>
      </c>
      <c r="D65" s="13" t="s">
        <v>122</v>
      </c>
      <c r="E65" s="13" t="s">
        <v>0</v>
      </c>
      <c r="F65" s="13"/>
      <c r="G65" s="20">
        <v>408403.25</v>
      </c>
      <c r="H65" s="14">
        <v>42369</v>
      </c>
      <c r="I65" s="4"/>
    </row>
    <row r="66" spans="1:9" ht="54">
      <c r="A66" s="11">
        <v>65</v>
      </c>
      <c r="B66" s="6" t="s">
        <v>124</v>
      </c>
      <c r="C66" s="17" t="s">
        <v>127</v>
      </c>
      <c r="D66" s="13" t="s">
        <v>122</v>
      </c>
      <c r="E66" s="13" t="s">
        <v>0</v>
      </c>
      <c r="F66" s="13"/>
      <c r="G66" s="20">
        <v>407403.56</v>
      </c>
      <c r="H66" s="14">
        <v>42369</v>
      </c>
      <c r="I66" s="4"/>
    </row>
    <row r="67" spans="1:9" ht="54">
      <c r="A67" s="10">
        <v>66</v>
      </c>
      <c r="B67" s="6" t="s">
        <v>124</v>
      </c>
      <c r="C67" s="17" t="s">
        <v>126</v>
      </c>
      <c r="D67" s="13" t="s">
        <v>122</v>
      </c>
      <c r="E67" s="13" t="s">
        <v>0</v>
      </c>
      <c r="F67" s="13"/>
      <c r="G67" s="20">
        <v>407403.68</v>
      </c>
      <c r="H67" s="14">
        <v>42369</v>
      </c>
      <c r="I67" s="4"/>
    </row>
    <row r="68" spans="1:9" ht="54">
      <c r="A68" s="11">
        <v>67</v>
      </c>
      <c r="B68" s="6" t="s">
        <v>124</v>
      </c>
      <c r="C68" s="17" t="s">
        <v>125</v>
      </c>
      <c r="D68" s="13" t="s">
        <v>122</v>
      </c>
      <c r="E68" s="13" t="s">
        <v>0</v>
      </c>
      <c r="F68" s="13"/>
      <c r="G68" s="20">
        <v>407403.69</v>
      </c>
      <c r="H68" s="14">
        <v>42369</v>
      </c>
      <c r="I68" s="4"/>
    </row>
    <row r="69" spans="1:9" ht="54">
      <c r="A69" s="10">
        <v>68</v>
      </c>
      <c r="B69" s="6" t="s">
        <v>124</v>
      </c>
      <c r="C69" s="17" t="s">
        <v>123</v>
      </c>
      <c r="D69" s="13" t="s">
        <v>122</v>
      </c>
      <c r="E69" s="13" t="s">
        <v>0</v>
      </c>
      <c r="F69" s="13"/>
      <c r="G69" s="20">
        <v>407403.72</v>
      </c>
      <c r="H69" s="14">
        <v>42369</v>
      </c>
      <c r="I69" s="4"/>
    </row>
    <row r="70" spans="1:9" ht="36">
      <c r="A70" s="11">
        <v>69</v>
      </c>
      <c r="B70" s="6" t="s">
        <v>120</v>
      </c>
      <c r="C70" s="4" t="s">
        <v>121</v>
      </c>
      <c r="D70" s="8" t="s">
        <v>113</v>
      </c>
      <c r="E70" s="13" t="s">
        <v>0</v>
      </c>
      <c r="F70" s="6"/>
      <c r="G70" s="41"/>
      <c r="H70" s="14">
        <v>42369</v>
      </c>
      <c r="I70" s="4"/>
    </row>
    <row r="71" spans="1:9" ht="36">
      <c r="A71" s="10">
        <v>70</v>
      </c>
      <c r="B71" s="6" t="s">
        <v>120</v>
      </c>
      <c r="C71" s="4" t="s">
        <v>119</v>
      </c>
      <c r="D71" s="8" t="s">
        <v>113</v>
      </c>
      <c r="E71" s="6" t="s">
        <v>78</v>
      </c>
      <c r="F71" s="10" t="s">
        <v>118</v>
      </c>
      <c r="G71" s="41"/>
      <c r="H71" s="14">
        <v>42369</v>
      </c>
      <c r="I71" s="4"/>
    </row>
    <row r="72" spans="1:9" ht="36">
      <c r="A72" s="11">
        <v>71</v>
      </c>
      <c r="B72" s="6" t="s">
        <v>115</v>
      </c>
      <c r="C72" s="4" t="s">
        <v>117</v>
      </c>
      <c r="D72" s="10" t="s">
        <v>113</v>
      </c>
      <c r="E72" s="10" t="s">
        <v>78</v>
      </c>
      <c r="F72" s="10" t="s">
        <v>116</v>
      </c>
      <c r="G72" s="41"/>
      <c r="H72" s="14">
        <v>42369</v>
      </c>
      <c r="I72" s="4"/>
    </row>
    <row r="73" spans="1:9" ht="36">
      <c r="A73" s="10">
        <v>72</v>
      </c>
      <c r="B73" s="6" t="s">
        <v>115</v>
      </c>
      <c r="C73" s="17" t="s">
        <v>114</v>
      </c>
      <c r="D73" s="8" t="s">
        <v>113</v>
      </c>
      <c r="E73" s="13" t="s">
        <v>0</v>
      </c>
      <c r="F73" s="6"/>
      <c r="G73" s="41"/>
      <c r="H73" s="14">
        <v>42369</v>
      </c>
      <c r="I73" s="24"/>
    </row>
    <row r="74" spans="1:9" ht="36">
      <c r="A74" s="11">
        <v>73</v>
      </c>
      <c r="B74" s="21" t="s">
        <v>97</v>
      </c>
      <c r="C74" s="22" t="s">
        <v>112</v>
      </c>
      <c r="D74" s="21" t="s">
        <v>111</v>
      </c>
      <c r="E74" s="21" t="s">
        <v>110</v>
      </c>
      <c r="F74" s="21" t="s">
        <v>109</v>
      </c>
      <c r="G74" s="20">
        <v>206.1</v>
      </c>
      <c r="H74" s="12">
        <v>42735</v>
      </c>
      <c r="I74" s="20"/>
    </row>
    <row r="75" spans="1:9" ht="36">
      <c r="A75" s="10">
        <v>74</v>
      </c>
      <c r="B75" s="23" t="s">
        <v>97</v>
      </c>
      <c r="C75" s="17" t="s">
        <v>108</v>
      </c>
      <c r="D75" s="13" t="s">
        <v>95</v>
      </c>
      <c r="E75" s="23" t="s">
        <v>94</v>
      </c>
      <c r="F75" s="23"/>
      <c r="G75" s="42"/>
      <c r="H75" s="12">
        <v>42735</v>
      </c>
      <c r="I75" s="16"/>
    </row>
    <row r="76" spans="1:9" ht="36">
      <c r="A76" s="11">
        <v>75</v>
      </c>
      <c r="B76" s="21" t="s">
        <v>97</v>
      </c>
      <c r="C76" s="22" t="s">
        <v>107</v>
      </c>
      <c r="D76" s="13" t="s">
        <v>95</v>
      </c>
      <c r="E76" s="21" t="s">
        <v>94</v>
      </c>
      <c r="F76" s="21"/>
      <c r="G76" s="20"/>
      <c r="H76" s="12">
        <v>42735</v>
      </c>
      <c r="I76" s="20"/>
    </row>
    <row r="77" spans="1:9" ht="36">
      <c r="A77" s="10">
        <v>76</v>
      </c>
      <c r="B77" s="23" t="s">
        <v>97</v>
      </c>
      <c r="C77" s="17" t="s">
        <v>106</v>
      </c>
      <c r="D77" s="13" t="s">
        <v>95</v>
      </c>
      <c r="E77" s="23" t="s">
        <v>94</v>
      </c>
      <c r="F77" s="23"/>
      <c r="G77" s="42"/>
      <c r="H77" s="12">
        <v>42735</v>
      </c>
      <c r="I77" s="16"/>
    </row>
    <row r="78" spans="1:9" ht="36">
      <c r="A78" s="11">
        <v>77</v>
      </c>
      <c r="B78" s="21" t="s">
        <v>97</v>
      </c>
      <c r="C78" s="22" t="s">
        <v>105</v>
      </c>
      <c r="D78" s="13" t="s">
        <v>95</v>
      </c>
      <c r="E78" s="21" t="s">
        <v>94</v>
      </c>
      <c r="F78" s="21"/>
      <c r="G78" s="20"/>
      <c r="H78" s="12">
        <v>42735</v>
      </c>
      <c r="I78" s="20"/>
    </row>
    <row r="79" spans="1:9" ht="36">
      <c r="A79" s="10">
        <v>78</v>
      </c>
      <c r="B79" s="21" t="s">
        <v>97</v>
      </c>
      <c r="C79" s="22" t="s">
        <v>104</v>
      </c>
      <c r="D79" s="13" t="s">
        <v>95</v>
      </c>
      <c r="E79" s="21" t="s">
        <v>94</v>
      </c>
      <c r="F79" s="21"/>
      <c r="G79" s="20" t="s">
        <v>103</v>
      </c>
      <c r="H79" s="12">
        <v>42735</v>
      </c>
      <c r="I79" s="20"/>
    </row>
    <row r="80" spans="1:9" ht="36">
      <c r="A80" s="11">
        <v>79</v>
      </c>
      <c r="B80" s="21" t="s">
        <v>97</v>
      </c>
      <c r="C80" s="22" t="s">
        <v>102</v>
      </c>
      <c r="D80" s="13" t="s">
        <v>95</v>
      </c>
      <c r="E80" s="21" t="s">
        <v>94</v>
      </c>
      <c r="F80" s="21"/>
      <c r="G80" s="20"/>
      <c r="H80" s="12">
        <v>42735</v>
      </c>
      <c r="I80" s="20"/>
    </row>
    <row r="81" spans="1:9" ht="36">
      <c r="A81" s="10">
        <v>80</v>
      </c>
      <c r="B81" s="21" t="s">
        <v>97</v>
      </c>
      <c r="C81" s="22" t="s">
        <v>101</v>
      </c>
      <c r="D81" s="13" t="s">
        <v>95</v>
      </c>
      <c r="E81" s="21" t="s">
        <v>94</v>
      </c>
      <c r="F81" s="21"/>
      <c r="G81" s="20"/>
      <c r="H81" s="12">
        <v>42735</v>
      </c>
      <c r="I81" s="20"/>
    </row>
    <row r="82" spans="1:9" ht="36">
      <c r="A82" s="11">
        <v>81</v>
      </c>
      <c r="B82" s="21" t="s">
        <v>97</v>
      </c>
      <c r="C82" s="22" t="s">
        <v>100</v>
      </c>
      <c r="D82" s="13" t="s">
        <v>95</v>
      </c>
      <c r="E82" s="21" t="s">
        <v>94</v>
      </c>
      <c r="F82" s="21"/>
      <c r="G82" s="20"/>
      <c r="H82" s="12">
        <v>42735</v>
      </c>
      <c r="I82" s="20"/>
    </row>
    <row r="83" spans="1:9" ht="36">
      <c r="A83" s="10">
        <v>82</v>
      </c>
      <c r="B83" s="21" t="s">
        <v>97</v>
      </c>
      <c r="C83" s="22" t="s">
        <v>99</v>
      </c>
      <c r="D83" s="13" t="s">
        <v>95</v>
      </c>
      <c r="E83" s="21" t="s">
        <v>94</v>
      </c>
      <c r="F83" s="21"/>
      <c r="G83" s="20"/>
      <c r="H83" s="12">
        <v>42735</v>
      </c>
      <c r="I83" s="20"/>
    </row>
    <row r="84" spans="1:9" ht="36">
      <c r="A84" s="11">
        <v>83</v>
      </c>
      <c r="B84" s="21" t="s">
        <v>97</v>
      </c>
      <c r="C84" s="22" t="s">
        <v>98</v>
      </c>
      <c r="D84" s="13" t="s">
        <v>95</v>
      </c>
      <c r="E84" s="21" t="s">
        <v>94</v>
      </c>
      <c r="F84" s="21"/>
      <c r="G84" s="20"/>
      <c r="H84" s="12">
        <v>42735</v>
      </c>
      <c r="I84" s="20"/>
    </row>
    <row r="85" spans="1:9">
      <c r="A85" s="10">
        <v>84</v>
      </c>
      <c r="B85" s="21" t="s">
        <v>97</v>
      </c>
      <c r="C85" s="22" t="s">
        <v>96</v>
      </c>
      <c r="D85" s="13" t="s">
        <v>95</v>
      </c>
      <c r="E85" s="21" t="s">
        <v>94</v>
      </c>
      <c r="F85" s="21"/>
      <c r="G85" s="20"/>
      <c r="H85" s="12">
        <v>42735</v>
      </c>
      <c r="I85" s="20"/>
    </row>
    <row r="86" spans="1:9" ht="36">
      <c r="A86" s="11">
        <v>85</v>
      </c>
      <c r="B86" s="13" t="s">
        <v>71</v>
      </c>
      <c r="C86" s="17" t="s">
        <v>93</v>
      </c>
      <c r="D86" s="8" t="s">
        <v>1</v>
      </c>
      <c r="E86" s="13" t="s">
        <v>0</v>
      </c>
      <c r="F86" s="13"/>
      <c r="G86" s="20">
        <v>7302.1</v>
      </c>
      <c r="H86" s="12">
        <v>42735</v>
      </c>
      <c r="I86" s="16"/>
    </row>
    <row r="87" spans="1:9" ht="36">
      <c r="A87" s="10">
        <v>86</v>
      </c>
      <c r="B87" s="13" t="s">
        <v>71</v>
      </c>
      <c r="C87" s="17" t="s">
        <v>92</v>
      </c>
      <c r="D87" s="8" t="s">
        <v>1</v>
      </c>
      <c r="E87" s="13" t="s">
        <v>0</v>
      </c>
      <c r="F87" s="13"/>
      <c r="G87" s="20">
        <v>701402</v>
      </c>
      <c r="H87" s="12">
        <v>42735</v>
      </c>
      <c r="I87" s="16"/>
    </row>
    <row r="88" spans="1:9" ht="36">
      <c r="A88" s="11">
        <v>87</v>
      </c>
      <c r="B88" s="13" t="s">
        <v>71</v>
      </c>
      <c r="C88" s="17" t="s">
        <v>91</v>
      </c>
      <c r="D88" s="8" t="s">
        <v>1</v>
      </c>
      <c r="E88" s="13" t="s">
        <v>0</v>
      </c>
      <c r="F88" s="13"/>
      <c r="G88" s="20">
        <v>701403</v>
      </c>
      <c r="H88" s="12">
        <v>42735</v>
      </c>
      <c r="I88" s="16"/>
    </row>
    <row r="89" spans="1:9" ht="54">
      <c r="A89" s="10">
        <v>88</v>
      </c>
      <c r="B89" s="13" t="s">
        <v>71</v>
      </c>
      <c r="C89" s="17" t="s">
        <v>90</v>
      </c>
      <c r="D89" s="13" t="s">
        <v>28</v>
      </c>
      <c r="E89" s="13" t="s">
        <v>0</v>
      </c>
      <c r="F89" s="13"/>
      <c r="G89" s="20">
        <v>702407</v>
      </c>
      <c r="H89" s="12">
        <v>42735</v>
      </c>
      <c r="I89" s="16"/>
    </row>
    <row r="90" spans="1:9" ht="36">
      <c r="A90" s="11">
        <v>89</v>
      </c>
      <c r="B90" s="13" t="s">
        <v>71</v>
      </c>
      <c r="C90" s="17" t="s">
        <v>89</v>
      </c>
      <c r="D90" s="13" t="s">
        <v>28</v>
      </c>
      <c r="E90" s="13" t="s">
        <v>78</v>
      </c>
      <c r="F90" s="13" t="s">
        <v>88</v>
      </c>
      <c r="G90" s="20">
        <v>702407</v>
      </c>
      <c r="H90" s="12">
        <v>42735</v>
      </c>
      <c r="I90" s="16"/>
    </row>
    <row r="91" spans="1:9" ht="36">
      <c r="A91" s="10">
        <v>90</v>
      </c>
      <c r="B91" s="13" t="s">
        <v>71</v>
      </c>
      <c r="C91" s="17" t="s">
        <v>87</v>
      </c>
      <c r="D91" s="13" t="s">
        <v>28</v>
      </c>
      <c r="E91" s="13" t="s">
        <v>0</v>
      </c>
      <c r="F91" s="13"/>
      <c r="G91" s="20">
        <v>702407</v>
      </c>
      <c r="H91" s="12">
        <v>42735</v>
      </c>
      <c r="I91" s="16"/>
    </row>
    <row r="92" spans="1:9" ht="36">
      <c r="A92" s="11">
        <v>91</v>
      </c>
      <c r="B92" s="19" t="s">
        <v>71</v>
      </c>
      <c r="C92" s="9" t="s">
        <v>86</v>
      </c>
      <c r="D92" s="13" t="s">
        <v>28</v>
      </c>
      <c r="E92" s="19" t="s">
        <v>0</v>
      </c>
      <c r="F92" s="19"/>
      <c r="G92" s="40">
        <v>702407</v>
      </c>
      <c r="H92" s="12">
        <v>42735</v>
      </c>
      <c r="I92" s="18"/>
    </row>
    <row r="93" spans="1:9" ht="36">
      <c r="A93" s="10">
        <v>92</v>
      </c>
      <c r="B93" s="13" t="s">
        <v>71</v>
      </c>
      <c r="C93" s="17" t="s">
        <v>85</v>
      </c>
      <c r="D93" s="13" t="s">
        <v>28</v>
      </c>
      <c r="E93" s="13" t="s">
        <v>0</v>
      </c>
      <c r="F93" s="13"/>
      <c r="G93" s="20">
        <v>702407</v>
      </c>
      <c r="H93" s="12">
        <v>42735</v>
      </c>
      <c r="I93" s="16"/>
    </row>
    <row r="94" spans="1:9" ht="36">
      <c r="A94" s="11">
        <v>93</v>
      </c>
      <c r="B94" s="13" t="s">
        <v>71</v>
      </c>
      <c r="C94" s="17" t="s">
        <v>84</v>
      </c>
      <c r="D94" s="13" t="s">
        <v>28</v>
      </c>
      <c r="E94" s="13" t="s">
        <v>0</v>
      </c>
      <c r="F94" s="13"/>
      <c r="G94" s="20">
        <v>702408</v>
      </c>
      <c r="H94" s="12">
        <v>42735</v>
      </c>
      <c r="I94" s="16"/>
    </row>
    <row r="95" spans="1:9" ht="36">
      <c r="A95" s="10">
        <v>94</v>
      </c>
      <c r="B95" s="13" t="s">
        <v>71</v>
      </c>
      <c r="C95" s="17" t="s">
        <v>83</v>
      </c>
      <c r="D95" s="13" t="s">
        <v>28</v>
      </c>
      <c r="E95" s="13" t="s">
        <v>0</v>
      </c>
      <c r="F95" s="13"/>
      <c r="G95" s="20">
        <v>702408</v>
      </c>
      <c r="H95" s="12">
        <v>42735</v>
      </c>
      <c r="I95" s="16"/>
    </row>
    <row r="96" spans="1:9" ht="36">
      <c r="A96" s="11">
        <v>95</v>
      </c>
      <c r="B96" s="13" t="s">
        <v>71</v>
      </c>
      <c r="C96" s="17" t="s">
        <v>82</v>
      </c>
      <c r="D96" s="13" t="s">
        <v>28</v>
      </c>
      <c r="E96" s="13" t="s">
        <v>0</v>
      </c>
      <c r="F96" s="13"/>
      <c r="G96" s="20">
        <v>702409</v>
      </c>
      <c r="H96" s="12">
        <v>42735</v>
      </c>
      <c r="I96" s="16"/>
    </row>
    <row r="97" spans="1:9" ht="54">
      <c r="A97" s="10">
        <v>96</v>
      </c>
      <c r="B97" s="13" t="s">
        <v>71</v>
      </c>
      <c r="C97" s="17" t="s">
        <v>81</v>
      </c>
      <c r="D97" s="13" t="s">
        <v>28</v>
      </c>
      <c r="E97" s="13" t="s">
        <v>0</v>
      </c>
      <c r="F97" s="13"/>
      <c r="G97" s="20">
        <v>702409</v>
      </c>
      <c r="H97" s="12">
        <v>42735</v>
      </c>
      <c r="I97" s="16"/>
    </row>
    <row r="98" spans="1:9" ht="36">
      <c r="A98" s="11">
        <v>97</v>
      </c>
      <c r="B98" s="13" t="s">
        <v>71</v>
      </c>
      <c r="C98" s="17" t="s">
        <v>80</v>
      </c>
      <c r="D98" s="13" t="s">
        <v>28</v>
      </c>
      <c r="E98" s="13" t="s">
        <v>0</v>
      </c>
      <c r="F98" s="13"/>
      <c r="G98" s="20">
        <v>702409</v>
      </c>
      <c r="H98" s="12">
        <v>42735</v>
      </c>
      <c r="I98" s="16"/>
    </row>
    <row r="99" spans="1:9" ht="36">
      <c r="A99" s="10">
        <v>98</v>
      </c>
      <c r="B99" s="13" t="s">
        <v>71</v>
      </c>
      <c r="C99" s="17" t="s">
        <v>79</v>
      </c>
      <c r="D99" s="13" t="s">
        <v>28</v>
      </c>
      <c r="E99" s="13" t="s">
        <v>78</v>
      </c>
      <c r="F99" s="13" t="s">
        <v>77</v>
      </c>
      <c r="G99" s="20">
        <v>702409</v>
      </c>
      <c r="H99" s="12">
        <v>42735</v>
      </c>
      <c r="I99" s="16"/>
    </row>
    <row r="100" spans="1:9" ht="36">
      <c r="A100" s="11">
        <v>99</v>
      </c>
      <c r="B100" s="13" t="s">
        <v>71</v>
      </c>
      <c r="C100" s="17" t="s">
        <v>76</v>
      </c>
      <c r="D100" s="13" t="s">
        <v>28</v>
      </c>
      <c r="E100" s="13" t="s">
        <v>0</v>
      </c>
      <c r="F100" s="13"/>
      <c r="G100" s="20">
        <v>702410</v>
      </c>
      <c r="H100" s="12">
        <v>42735</v>
      </c>
      <c r="I100" s="16"/>
    </row>
    <row r="101" spans="1:9" ht="36">
      <c r="A101" s="10">
        <v>100</v>
      </c>
      <c r="B101" s="13" t="s">
        <v>71</v>
      </c>
      <c r="C101" s="17" t="s">
        <v>75</v>
      </c>
      <c r="D101" s="13" t="s">
        <v>28</v>
      </c>
      <c r="E101" s="13" t="s">
        <v>0</v>
      </c>
      <c r="F101" s="13"/>
      <c r="G101" s="20">
        <v>702411</v>
      </c>
      <c r="H101" s="12">
        <v>42735</v>
      </c>
      <c r="I101" s="16"/>
    </row>
    <row r="102" spans="1:9" ht="36">
      <c r="A102" s="11">
        <v>101</v>
      </c>
      <c r="B102" s="13" t="s">
        <v>71</v>
      </c>
      <c r="C102" s="17" t="s">
        <v>74</v>
      </c>
      <c r="D102" s="13" t="s">
        <v>28</v>
      </c>
      <c r="E102" s="13" t="s">
        <v>0</v>
      </c>
      <c r="F102" s="13"/>
      <c r="G102" s="20">
        <v>702412</v>
      </c>
      <c r="H102" s="12">
        <v>42735</v>
      </c>
      <c r="I102" s="16"/>
    </row>
    <row r="103" spans="1:9" ht="36">
      <c r="A103" s="10">
        <v>102</v>
      </c>
      <c r="B103" s="13" t="s">
        <v>71</v>
      </c>
      <c r="C103" s="17" t="s">
        <v>73</v>
      </c>
      <c r="D103" s="13" t="s">
        <v>28</v>
      </c>
      <c r="E103" s="13" t="s">
        <v>0</v>
      </c>
      <c r="F103" s="13"/>
      <c r="G103" s="20">
        <v>702412</v>
      </c>
      <c r="H103" s="12">
        <v>42735</v>
      </c>
      <c r="I103" s="16"/>
    </row>
    <row r="104" spans="1:9" ht="36">
      <c r="A104" s="11">
        <v>103</v>
      </c>
      <c r="B104" s="13" t="s">
        <v>71</v>
      </c>
      <c r="C104" s="17" t="s">
        <v>72</v>
      </c>
      <c r="D104" s="13" t="s">
        <v>28</v>
      </c>
      <c r="E104" s="13" t="s">
        <v>0</v>
      </c>
      <c r="F104" s="13"/>
      <c r="G104" s="20">
        <v>702413</v>
      </c>
      <c r="H104" s="12">
        <v>42735</v>
      </c>
      <c r="I104" s="16"/>
    </row>
    <row r="105" spans="1:9" ht="36">
      <c r="A105" s="10">
        <v>104</v>
      </c>
      <c r="B105" s="13" t="s">
        <v>71</v>
      </c>
      <c r="C105" s="17" t="s">
        <v>70</v>
      </c>
      <c r="D105" s="13" t="s">
        <v>28</v>
      </c>
      <c r="E105" s="13" t="s">
        <v>0</v>
      </c>
      <c r="F105" s="13"/>
      <c r="G105" s="20">
        <v>702415</v>
      </c>
      <c r="H105" s="12">
        <v>42735</v>
      </c>
      <c r="I105" s="16"/>
    </row>
    <row r="106" spans="1:9">
      <c r="A106" s="11">
        <v>105</v>
      </c>
      <c r="B106" s="15" t="s">
        <v>56</v>
      </c>
      <c r="C106" s="17" t="s">
        <v>69</v>
      </c>
      <c r="D106" s="8" t="s">
        <v>1</v>
      </c>
      <c r="E106" s="15" t="s">
        <v>68</v>
      </c>
      <c r="F106" s="6" t="s">
        <v>67</v>
      </c>
      <c r="G106" s="41"/>
      <c r="H106" s="5">
        <v>42735</v>
      </c>
      <c r="I106" s="4"/>
    </row>
    <row r="107" spans="1:9" ht="36">
      <c r="A107" s="10">
        <v>106</v>
      </c>
      <c r="B107" s="15" t="s">
        <v>58</v>
      </c>
      <c r="C107" s="17" t="s">
        <v>66</v>
      </c>
      <c r="D107" s="13" t="s">
        <v>28</v>
      </c>
      <c r="E107" s="13" t="s">
        <v>0</v>
      </c>
      <c r="F107" s="6"/>
      <c r="G107" s="41"/>
      <c r="H107" s="5">
        <v>42735</v>
      </c>
      <c r="I107" s="4"/>
    </row>
    <row r="108" spans="1:9" ht="36">
      <c r="A108" s="11">
        <v>107</v>
      </c>
      <c r="B108" s="15" t="s">
        <v>60</v>
      </c>
      <c r="C108" s="17" t="s">
        <v>65</v>
      </c>
      <c r="D108" s="13" t="s">
        <v>28</v>
      </c>
      <c r="E108" s="13" t="s">
        <v>0</v>
      </c>
      <c r="F108" s="6"/>
      <c r="G108" s="41"/>
      <c r="H108" s="5">
        <v>42735</v>
      </c>
      <c r="I108" s="4"/>
    </row>
    <row r="109" spans="1:9" ht="36">
      <c r="A109" s="10">
        <v>108</v>
      </c>
      <c r="B109" s="15" t="s">
        <v>58</v>
      </c>
      <c r="C109" s="17" t="s">
        <v>64</v>
      </c>
      <c r="D109" s="13" t="s">
        <v>28</v>
      </c>
      <c r="E109" s="13" t="s">
        <v>0</v>
      </c>
      <c r="F109" s="6"/>
      <c r="G109" s="41"/>
      <c r="H109" s="5">
        <v>42735</v>
      </c>
      <c r="I109" s="4"/>
    </row>
    <row r="110" spans="1:9" ht="36">
      <c r="A110" s="11">
        <v>109</v>
      </c>
      <c r="B110" s="15" t="s">
        <v>60</v>
      </c>
      <c r="C110" s="17" t="s">
        <v>63</v>
      </c>
      <c r="D110" s="13" t="s">
        <v>28</v>
      </c>
      <c r="E110" s="13" t="s">
        <v>0</v>
      </c>
      <c r="F110" s="6"/>
      <c r="G110" s="41"/>
      <c r="H110" s="5">
        <v>42735</v>
      </c>
      <c r="I110" s="4"/>
    </row>
    <row r="111" spans="1:9" ht="54">
      <c r="A111" s="10">
        <v>110</v>
      </c>
      <c r="B111" s="15" t="s">
        <v>56</v>
      </c>
      <c r="C111" s="17" t="s">
        <v>62</v>
      </c>
      <c r="D111" s="8" t="s">
        <v>1</v>
      </c>
      <c r="E111" s="13" t="s">
        <v>0</v>
      </c>
      <c r="F111" s="6"/>
      <c r="G111" s="41"/>
      <c r="H111" s="5">
        <v>42735</v>
      </c>
      <c r="I111" s="4"/>
    </row>
    <row r="112" spans="1:9" ht="54">
      <c r="A112" s="11">
        <v>111</v>
      </c>
      <c r="B112" s="15" t="s">
        <v>60</v>
      </c>
      <c r="C112" s="17" t="s">
        <v>61</v>
      </c>
      <c r="D112" s="13" t="s">
        <v>28</v>
      </c>
      <c r="E112" s="13" t="s">
        <v>0</v>
      </c>
      <c r="F112" s="6"/>
      <c r="G112" s="41"/>
      <c r="H112" s="5">
        <v>42735</v>
      </c>
      <c r="I112" s="4"/>
    </row>
    <row r="113" spans="1:9" ht="36">
      <c r="A113" s="10">
        <v>112</v>
      </c>
      <c r="B113" s="15" t="s">
        <v>60</v>
      </c>
      <c r="C113" s="17" t="s">
        <v>59</v>
      </c>
      <c r="D113" s="8" t="s">
        <v>1</v>
      </c>
      <c r="E113" s="13" t="s">
        <v>0</v>
      </c>
      <c r="F113" s="6"/>
      <c r="G113" s="41"/>
      <c r="H113" s="5">
        <v>42735</v>
      </c>
      <c r="I113" s="4"/>
    </row>
    <row r="114" spans="1:9" ht="54">
      <c r="A114" s="11">
        <v>113</v>
      </c>
      <c r="B114" s="15" t="s">
        <v>58</v>
      </c>
      <c r="C114" s="17" t="s">
        <v>57</v>
      </c>
      <c r="D114" s="13" t="s">
        <v>28</v>
      </c>
      <c r="E114" s="13" t="s">
        <v>0</v>
      </c>
      <c r="F114" s="6"/>
      <c r="G114" s="41"/>
      <c r="H114" s="5">
        <v>42735</v>
      </c>
      <c r="I114" s="4"/>
    </row>
    <row r="115" spans="1:9" ht="36">
      <c r="A115" s="10">
        <v>114</v>
      </c>
      <c r="B115" s="15" t="s">
        <v>56</v>
      </c>
      <c r="C115" s="17" t="s">
        <v>55</v>
      </c>
      <c r="D115" s="13" t="s">
        <v>28</v>
      </c>
      <c r="E115" s="13" t="s">
        <v>0</v>
      </c>
      <c r="F115" s="6"/>
      <c r="G115" s="41"/>
      <c r="H115" s="5">
        <v>42735</v>
      </c>
      <c r="I115" s="4"/>
    </row>
    <row r="116" spans="1:9" ht="36">
      <c r="A116" s="11">
        <v>115</v>
      </c>
      <c r="B116" s="15" t="s">
        <v>54</v>
      </c>
      <c r="C116" s="4" t="s">
        <v>53</v>
      </c>
      <c r="D116" s="8" t="s">
        <v>1</v>
      </c>
      <c r="E116" s="15" t="s">
        <v>52</v>
      </c>
      <c r="F116" s="6"/>
      <c r="G116" s="41"/>
      <c r="H116" s="5">
        <v>42735</v>
      </c>
      <c r="I116" s="4"/>
    </row>
    <row r="117" spans="1:9">
      <c r="A117" s="10">
        <v>116</v>
      </c>
      <c r="B117" s="10" t="s">
        <v>30</v>
      </c>
      <c r="C117" s="4" t="s">
        <v>51</v>
      </c>
      <c r="D117" s="8" t="s">
        <v>1</v>
      </c>
      <c r="E117" s="10"/>
      <c r="F117" s="6"/>
      <c r="G117" s="41"/>
      <c r="H117" s="12">
        <v>42735</v>
      </c>
      <c r="I117" s="4"/>
    </row>
    <row r="118" spans="1:9" ht="36">
      <c r="A118" s="11">
        <v>117</v>
      </c>
      <c r="B118" s="10" t="s">
        <v>30</v>
      </c>
      <c r="C118" s="4" t="s">
        <v>50</v>
      </c>
      <c r="D118" s="8" t="s">
        <v>1</v>
      </c>
      <c r="E118" s="10"/>
      <c r="F118" s="6"/>
      <c r="G118" s="41"/>
      <c r="H118" s="12">
        <v>42735</v>
      </c>
      <c r="I118" s="4"/>
    </row>
    <row r="119" spans="1:9" ht="36">
      <c r="A119" s="10">
        <v>118</v>
      </c>
      <c r="B119" s="10" t="s">
        <v>30</v>
      </c>
      <c r="C119" s="4" t="s">
        <v>49</v>
      </c>
      <c r="D119" s="8" t="s">
        <v>1</v>
      </c>
      <c r="E119" s="10"/>
      <c r="F119" s="6"/>
      <c r="G119" s="41"/>
      <c r="H119" s="12">
        <v>42735</v>
      </c>
      <c r="I119" s="4"/>
    </row>
    <row r="120" spans="1:9" ht="36">
      <c r="A120" s="11">
        <v>119</v>
      </c>
      <c r="B120" s="10" t="s">
        <v>30</v>
      </c>
      <c r="C120" s="4" t="s">
        <v>48</v>
      </c>
      <c r="D120" s="8" t="s">
        <v>1</v>
      </c>
      <c r="E120" s="10"/>
      <c r="F120" s="6"/>
      <c r="G120" s="41"/>
      <c r="H120" s="14">
        <v>42369</v>
      </c>
      <c r="I120" s="4"/>
    </row>
    <row r="121" spans="1:9">
      <c r="A121" s="10">
        <v>120</v>
      </c>
      <c r="B121" s="10" t="s">
        <v>47</v>
      </c>
      <c r="C121" s="4" t="s">
        <v>46</v>
      </c>
      <c r="D121" s="8" t="s">
        <v>1</v>
      </c>
      <c r="E121" s="10"/>
      <c r="F121" s="6"/>
      <c r="G121" s="41"/>
      <c r="H121" s="14">
        <v>42369</v>
      </c>
      <c r="I121" s="4"/>
    </row>
    <row r="122" spans="1:9">
      <c r="A122" s="11">
        <v>121</v>
      </c>
      <c r="B122" s="7" t="s">
        <v>30</v>
      </c>
      <c r="C122" s="9" t="s">
        <v>45</v>
      </c>
      <c r="D122" s="8" t="s">
        <v>1</v>
      </c>
      <c r="E122" s="7" t="s">
        <v>0</v>
      </c>
      <c r="F122" s="7"/>
      <c r="G122" s="43">
        <v>10302</v>
      </c>
      <c r="H122" s="12">
        <v>42735</v>
      </c>
      <c r="I122" s="4"/>
    </row>
    <row r="123" spans="1:9" ht="36">
      <c r="A123" s="10">
        <v>122</v>
      </c>
      <c r="B123" s="7" t="s">
        <v>30</v>
      </c>
      <c r="C123" s="9" t="s">
        <v>44</v>
      </c>
      <c r="D123" s="8" t="s">
        <v>1</v>
      </c>
      <c r="E123" s="7" t="s">
        <v>0</v>
      </c>
      <c r="F123" s="7"/>
      <c r="G123" s="43">
        <v>100240070.7</v>
      </c>
      <c r="H123" s="12">
        <v>42735</v>
      </c>
      <c r="I123" s="4"/>
    </row>
    <row r="124" spans="1:9" ht="36">
      <c r="A124" s="11">
        <v>123</v>
      </c>
      <c r="B124" s="7" t="s">
        <v>43</v>
      </c>
      <c r="C124" s="9" t="s">
        <v>42</v>
      </c>
      <c r="D124" s="13" t="s">
        <v>28</v>
      </c>
      <c r="E124" s="7" t="s">
        <v>41</v>
      </c>
      <c r="F124" s="7"/>
      <c r="G124" s="43">
        <v>100401501.2</v>
      </c>
      <c r="H124" s="12">
        <v>42735</v>
      </c>
      <c r="I124" s="4"/>
    </row>
    <row r="125" spans="1:9" ht="36">
      <c r="A125" s="10">
        <v>124</v>
      </c>
      <c r="B125" s="7" t="s">
        <v>30</v>
      </c>
      <c r="C125" s="9" t="s">
        <v>40</v>
      </c>
      <c r="D125" s="8" t="s">
        <v>1</v>
      </c>
      <c r="E125" s="7" t="s">
        <v>0</v>
      </c>
      <c r="F125" s="7"/>
      <c r="G125" s="43">
        <v>100401505.3</v>
      </c>
      <c r="H125" s="12">
        <v>42735</v>
      </c>
      <c r="I125" s="4"/>
    </row>
    <row r="126" spans="1:9" ht="36">
      <c r="A126" s="11">
        <v>125</v>
      </c>
      <c r="B126" s="7" t="s">
        <v>30</v>
      </c>
      <c r="C126" s="9" t="s">
        <v>39</v>
      </c>
      <c r="D126" s="8" t="s">
        <v>1</v>
      </c>
      <c r="E126" s="7" t="s">
        <v>0</v>
      </c>
      <c r="F126" s="7"/>
      <c r="G126" s="43">
        <v>210.2</v>
      </c>
      <c r="H126" s="12">
        <v>42735</v>
      </c>
      <c r="I126" s="4"/>
    </row>
    <row r="127" spans="1:9" ht="36">
      <c r="A127" s="10">
        <v>126</v>
      </c>
      <c r="B127" s="7" t="s">
        <v>30</v>
      </c>
      <c r="C127" s="9" t="s">
        <v>38</v>
      </c>
      <c r="D127" s="13" t="s">
        <v>28</v>
      </c>
      <c r="E127" s="7" t="s">
        <v>0</v>
      </c>
      <c r="F127" s="7"/>
      <c r="G127" s="43">
        <v>1004401.138</v>
      </c>
      <c r="H127" s="12">
        <v>42735</v>
      </c>
      <c r="I127" s="4"/>
    </row>
    <row r="128" spans="1:9">
      <c r="A128" s="11">
        <v>127</v>
      </c>
      <c r="B128" s="7" t="s">
        <v>30</v>
      </c>
      <c r="C128" s="9" t="s">
        <v>37</v>
      </c>
      <c r="D128" s="8" t="s">
        <v>1</v>
      </c>
      <c r="E128" s="7" t="s">
        <v>0</v>
      </c>
      <c r="F128" s="7"/>
      <c r="G128" s="43">
        <v>10301.4</v>
      </c>
      <c r="H128" s="12">
        <v>42735</v>
      </c>
      <c r="I128" s="4"/>
    </row>
    <row r="129" spans="1:9">
      <c r="A129" s="10">
        <v>128</v>
      </c>
      <c r="B129" s="7" t="s">
        <v>30</v>
      </c>
      <c r="C129" s="9" t="s">
        <v>36</v>
      </c>
      <c r="D129" s="8" t="s">
        <v>1</v>
      </c>
      <c r="E129" s="7" t="s">
        <v>0</v>
      </c>
      <c r="F129" s="7"/>
      <c r="G129" s="43">
        <v>1001401.33</v>
      </c>
      <c r="H129" s="12">
        <v>42735</v>
      </c>
      <c r="I129" s="4"/>
    </row>
    <row r="130" spans="1:9">
      <c r="A130" s="11">
        <v>129</v>
      </c>
      <c r="B130" s="7" t="s">
        <v>30</v>
      </c>
      <c r="C130" s="9" t="s">
        <v>35</v>
      </c>
      <c r="D130" s="8" t="s">
        <v>1</v>
      </c>
      <c r="E130" s="7" t="s">
        <v>0</v>
      </c>
      <c r="F130" s="7"/>
      <c r="G130" s="43">
        <v>10304.4</v>
      </c>
      <c r="H130" s="12">
        <v>42735</v>
      </c>
      <c r="I130" s="4"/>
    </row>
    <row r="131" spans="1:9" ht="36">
      <c r="A131" s="10">
        <v>130</v>
      </c>
      <c r="B131" s="7" t="s">
        <v>30</v>
      </c>
      <c r="C131" s="9" t="s">
        <v>34</v>
      </c>
      <c r="D131" s="8" t="s">
        <v>1</v>
      </c>
      <c r="E131" s="7" t="s">
        <v>0</v>
      </c>
      <c r="F131" s="7"/>
      <c r="G131" s="43">
        <v>10304.4</v>
      </c>
      <c r="H131" s="12">
        <v>42735</v>
      </c>
      <c r="I131" s="4"/>
    </row>
    <row r="132" spans="1:9">
      <c r="A132" s="11">
        <v>131</v>
      </c>
      <c r="B132" s="7" t="s">
        <v>30</v>
      </c>
      <c r="C132" s="9" t="s">
        <v>33</v>
      </c>
      <c r="D132" s="8" t="s">
        <v>1</v>
      </c>
      <c r="E132" s="7" t="s">
        <v>0</v>
      </c>
      <c r="F132" s="7"/>
      <c r="G132" s="43">
        <v>1004401.79</v>
      </c>
      <c r="H132" s="12">
        <v>42735</v>
      </c>
      <c r="I132" s="4"/>
    </row>
    <row r="133" spans="1:9" ht="36">
      <c r="A133" s="10">
        <v>132</v>
      </c>
      <c r="B133" s="7" t="s">
        <v>30</v>
      </c>
      <c r="C133" s="9" t="s">
        <v>32</v>
      </c>
      <c r="D133" s="8" t="s">
        <v>1</v>
      </c>
      <c r="E133" s="7" t="s">
        <v>0</v>
      </c>
      <c r="F133" s="7"/>
      <c r="G133" s="43">
        <v>10303.6</v>
      </c>
      <c r="H133" s="12">
        <v>42735</v>
      </c>
      <c r="I133" s="4"/>
    </row>
    <row r="134" spans="1:9">
      <c r="A134" s="11">
        <v>133</v>
      </c>
      <c r="B134" s="7" t="s">
        <v>30</v>
      </c>
      <c r="C134" s="9" t="s">
        <v>31</v>
      </c>
      <c r="D134" s="13" t="s">
        <v>28</v>
      </c>
      <c r="E134" s="7" t="s">
        <v>0</v>
      </c>
      <c r="F134" s="7"/>
      <c r="G134" s="43">
        <v>10506</v>
      </c>
      <c r="H134" s="12">
        <v>42735</v>
      </c>
      <c r="I134" s="4"/>
    </row>
    <row r="135" spans="1:9">
      <c r="A135" s="10">
        <v>134</v>
      </c>
      <c r="B135" s="7" t="s">
        <v>30</v>
      </c>
      <c r="C135" s="9" t="s">
        <v>29</v>
      </c>
      <c r="D135" s="13" t="s">
        <v>28</v>
      </c>
      <c r="E135" s="7" t="s">
        <v>0</v>
      </c>
      <c r="F135" s="7"/>
      <c r="G135" s="43">
        <v>1003401.9</v>
      </c>
      <c r="H135" s="12">
        <v>42735</v>
      </c>
      <c r="I135" s="4"/>
    </row>
    <row r="136" spans="1:9" ht="36">
      <c r="A136" s="11">
        <v>135</v>
      </c>
      <c r="B136" s="7" t="s">
        <v>3</v>
      </c>
      <c r="C136" s="9" t="s">
        <v>27</v>
      </c>
      <c r="D136" s="7" t="s">
        <v>5</v>
      </c>
      <c r="E136" s="7" t="s">
        <v>0</v>
      </c>
      <c r="F136" s="6"/>
      <c r="G136" s="41"/>
      <c r="H136" s="5">
        <v>42735</v>
      </c>
      <c r="I136" s="4"/>
    </row>
    <row r="137" spans="1:9">
      <c r="A137" s="10">
        <v>136</v>
      </c>
      <c r="B137" s="7" t="s">
        <v>3</v>
      </c>
      <c r="C137" s="9" t="s">
        <v>26</v>
      </c>
      <c r="D137" s="8" t="s">
        <v>1</v>
      </c>
      <c r="E137" s="7" t="s">
        <v>0</v>
      </c>
      <c r="F137" s="6"/>
      <c r="G137" s="41"/>
      <c r="H137" s="5">
        <v>42735</v>
      </c>
      <c r="I137" s="4"/>
    </row>
    <row r="138" spans="1:9">
      <c r="A138" s="11">
        <v>137</v>
      </c>
      <c r="B138" s="7" t="s">
        <v>3</v>
      </c>
      <c r="C138" s="9" t="s">
        <v>25</v>
      </c>
      <c r="D138" s="8" t="s">
        <v>1</v>
      </c>
      <c r="E138" s="7" t="s">
        <v>0</v>
      </c>
      <c r="F138" s="6"/>
      <c r="G138" s="41"/>
      <c r="H138" s="5">
        <v>42735</v>
      </c>
      <c r="I138" s="4"/>
    </row>
    <row r="139" spans="1:9">
      <c r="A139" s="10">
        <v>138</v>
      </c>
      <c r="B139" s="7" t="s">
        <v>3</v>
      </c>
      <c r="C139" s="9" t="s">
        <v>24</v>
      </c>
      <c r="D139" s="8" t="s">
        <v>1</v>
      </c>
      <c r="E139" s="7" t="s">
        <v>0</v>
      </c>
      <c r="F139" s="6"/>
      <c r="G139" s="41"/>
      <c r="H139" s="5">
        <v>42735</v>
      </c>
      <c r="I139" s="4"/>
    </row>
    <row r="140" spans="1:9" ht="36">
      <c r="A140" s="11">
        <v>139</v>
      </c>
      <c r="B140" s="7" t="s">
        <v>3</v>
      </c>
      <c r="C140" s="9" t="s">
        <v>23</v>
      </c>
      <c r="D140" s="8" t="s">
        <v>1</v>
      </c>
      <c r="E140" s="7" t="s">
        <v>0</v>
      </c>
      <c r="F140" s="6"/>
      <c r="G140" s="41"/>
      <c r="H140" s="5">
        <v>42735</v>
      </c>
      <c r="I140" s="4"/>
    </row>
    <row r="141" spans="1:9" ht="36">
      <c r="A141" s="10">
        <v>140</v>
      </c>
      <c r="B141" s="7" t="s">
        <v>3</v>
      </c>
      <c r="C141" s="9" t="s">
        <v>22</v>
      </c>
      <c r="D141" s="8" t="s">
        <v>1</v>
      </c>
      <c r="E141" s="7" t="s">
        <v>0</v>
      </c>
      <c r="F141" s="6"/>
      <c r="G141" s="41"/>
      <c r="H141" s="5">
        <v>42735</v>
      </c>
      <c r="I141" s="4"/>
    </row>
    <row r="142" spans="1:9" ht="36">
      <c r="A142" s="11">
        <v>141</v>
      </c>
      <c r="B142" s="7" t="s">
        <v>3</v>
      </c>
      <c r="C142" s="9" t="s">
        <v>21</v>
      </c>
      <c r="D142" s="8" t="s">
        <v>1</v>
      </c>
      <c r="E142" s="7" t="s">
        <v>0</v>
      </c>
      <c r="F142" s="6"/>
      <c r="G142" s="41"/>
      <c r="H142" s="5">
        <v>42735</v>
      </c>
      <c r="I142" s="4"/>
    </row>
    <row r="143" spans="1:9">
      <c r="A143" s="10">
        <v>142</v>
      </c>
      <c r="B143" s="7" t="s">
        <v>3</v>
      </c>
      <c r="C143" s="9" t="s">
        <v>20</v>
      </c>
      <c r="D143" s="8" t="s">
        <v>1</v>
      </c>
      <c r="E143" s="7" t="s">
        <v>0</v>
      </c>
      <c r="F143" s="6"/>
      <c r="G143" s="41"/>
      <c r="H143" s="5">
        <v>42735</v>
      </c>
      <c r="I143" s="4"/>
    </row>
    <row r="144" spans="1:9">
      <c r="A144" s="11">
        <v>143</v>
      </c>
      <c r="B144" s="7" t="s">
        <v>3</v>
      </c>
      <c r="C144" s="9" t="s">
        <v>19</v>
      </c>
      <c r="D144" s="8" t="s">
        <v>1</v>
      </c>
      <c r="E144" s="7" t="s">
        <v>0</v>
      </c>
      <c r="F144" s="6"/>
      <c r="G144" s="41"/>
      <c r="H144" s="5">
        <v>42735</v>
      </c>
      <c r="I144" s="4"/>
    </row>
    <row r="145" spans="1:9">
      <c r="A145" s="10">
        <v>144</v>
      </c>
      <c r="B145" s="7" t="s">
        <v>3</v>
      </c>
      <c r="C145" s="9" t="s">
        <v>18</v>
      </c>
      <c r="D145" s="8" t="s">
        <v>1</v>
      </c>
      <c r="E145" s="7" t="s">
        <v>0</v>
      </c>
      <c r="F145" s="6"/>
      <c r="G145" s="41"/>
      <c r="H145" s="5">
        <v>42735</v>
      </c>
      <c r="I145" s="4"/>
    </row>
    <row r="146" spans="1:9" ht="36">
      <c r="A146" s="11">
        <v>145</v>
      </c>
      <c r="B146" s="7" t="s">
        <v>3</v>
      </c>
      <c r="C146" s="9" t="s">
        <v>17</v>
      </c>
      <c r="D146" s="7" t="s">
        <v>5</v>
      </c>
      <c r="E146" s="7" t="s">
        <v>0</v>
      </c>
      <c r="F146" s="6"/>
      <c r="G146" s="41"/>
      <c r="H146" s="5">
        <v>42735</v>
      </c>
      <c r="I146" s="4"/>
    </row>
    <row r="147" spans="1:9" ht="36">
      <c r="A147" s="10">
        <v>146</v>
      </c>
      <c r="B147" s="7" t="s">
        <v>3</v>
      </c>
      <c r="C147" s="9" t="s">
        <v>16</v>
      </c>
      <c r="D147" s="8" t="s">
        <v>1</v>
      </c>
      <c r="E147" s="7" t="s">
        <v>0</v>
      </c>
      <c r="F147" s="6"/>
      <c r="G147" s="41"/>
      <c r="H147" s="5">
        <v>42735</v>
      </c>
      <c r="I147" s="4"/>
    </row>
    <row r="148" spans="1:9" ht="36">
      <c r="A148" s="11">
        <v>147</v>
      </c>
      <c r="B148" s="7" t="s">
        <v>3</v>
      </c>
      <c r="C148" s="9" t="s">
        <v>15</v>
      </c>
      <c r="D148" s="8" t="s">
        <v>1</v>
      </c>
      <c r="E148" s="7" t="s">
        <v>0</v>
      </c>
      <c r="F148" s="6"/>
      <c r="G148" s="41"/>
      <c r="H148" s="5">
        <v>42735</v>
      </c>
      <c r="I148" s="4"/>
    </row>
    <row r="149" spans="1:9" ht="36">
      <c r="A149" s="10">
        <v>148</v>
      </c>
      <c r="B149" s="7" t="s">
        <v>3</v>
      </c>
      <c r="C149" s="9" t="s">
        <v>14</v>
      </c>
      <c r="D149" s="8" t="s">
        <v>1</v>
      </c>
      <c r="E149" s="7" t="s">
        <v>0</v>
      </c>
      <c r="F149" s="6"/>
      <c r="G149" s="41"/>
      <c r="H149" s="5">
        <v>42735</v>
      </c>
      <c r="I149" s="4"/>
    </row>
    <row r="150" spans="1:9">
      <c r="A150" s="11">
        <v>149</v>
      </c>
      <c r="B150" s="7" t="s">
        <v>3</v>
      </c>
      <c r="C150" s="9" t="s">
        <v>13</v>
      </c>
      <c r="D150" s="8" t="s">
        <v>1</v>
      </c>
      <c r="E150" s="7" t="s">
        <v>0</v>
      </c>
      <c r="F150" s="6"/>
      <c r="G150" s="41"/>
      <c r="H150" s="5">
        <v>42735</v>
      </c>
      <c r="I150" s="4"/>
    </row>
    <row r="151" spans="1:9">
      <c r="A151" s="10">
        <v>150</v>
      </c>
      <c r="B151" s="7" t="s">
        <v>3</v>
      </c>
      <c r="C151" s="9" t="s">
        <v>12</v>
      </c>
      <c r="D151" s="8" t="s">
        <v>1</v>
      </c>
      <c r="E151" s="7" t="s">
        <v>0</v>
      </c>
      <c r="F151" s="6"/>
      <c r="G151" s="41"/>
      <c r="H151" s="5">
        <v>42735</v>
      </c>
      <c r="I151" s="4"/>
    </row>
    <row r="152" spans="1:9">
      <c r="A152" s="11">
        <v>151</v>
      </c>
      <c r="B152" s="7" t="s">
        <v>3</v>
      </c>
      <c r="C152" s="9" t="s">
        <v>11</v>
      </c>
      <c r="D152" s="8" t="s">
        <v>1</v>
      </c>
      <c r="E152" s="7" t="s">
        <v>0</v>
      </c>
      <c r="F152" s="6"/>
      <c r="G152" s="41"/>
      <c r="H152" s="5">
        <v>42735</v>
      </c>
      <c r="I152" s="4"/>
    </row>
    <row r="153" spans="1:9" ht="36">
      <c r="A153" s="10">
        <v>152</v>
      </c>
      <c r="B153" s="7" t="s">
        <v>3</v>
      </c>
      <c r="C153" s="9" t="s">
        <v>10</v>
      </c>
      <c r="D153" s="8" t="s">
        <v>1</v>
      </c>
      <c r="E153" s="7" t="s">
        <v>0</v>
      </c>
      <c r="F153" s="6"/>
      <c r="G153" s="41"/>
      <c r="H153" s="5">
        <v>42735</v>
      </c>
      <c r="I153" s="4"/>
    </row>
    <row r="154" spans="1:9" ht="36">
      <c r="A154" s="11">
        <v>153</v>
      </c>
      <c r="B154" s="7" t="s">
        <v>3</v>
      </c>
      <c r="C154" s="9" t="s">
        <v>9</v>
      </c>
      <c r="D154" s="7" t="s">
        <v>5</v>
      </c>
      <c r="E154" s="7" t="s">
        <v>0</v>
      </c>
      <c r="F154" s="6"/>
      <c r="G154" s="41"/>
      <c r="H154" s="5">
        <v>42735</v>
      </c>
      <c r="I154" s="4"/>
    </row>
    <row r="155" spans="1:9">
      <c r="A155" s="10">
        <v>154</v>
      </c>
      <c r="B155" s="7" t="s">
        <v>3</v>
      </c>
      <c r="C155" s="9" t="s">
        <v>8</v>
      </c>
      <c r="D155" s="8" t="s">
        <v>1</v>
      </c>
      <c r="E155" s="7" t="s">
        <v>0</v>
      </c>
      <c r="F155" s="6"/>
      <c r="G155" s="41"/>
      <c r="H155" s="5">
        <v>42735</v>
      </c>
      <c r="I155" s="4"/>
    </row>
    <row r="156" spans="1:9">
      <c r="A156" s="11">
        <v>155</v>
      </c>
      <c r="B156" s="7" t="s">
        <v>3</v>
      </c>
      <c r="C156" s="9" t="s">
        <v>7</v>
      </c>
      <c r="D156" s="7" t="s">
        <v>5</v>
      </c>
      <c r="E156" s="7" t="s">
        <v>0</v>
      </c>
      <c r="F156" s="6"/>
      <c r="G156" s="41"/>
      <c r="H156" s="5">
        <v>42735</v>
      </c>
      <c r="I156" s="4"/>
    </row>
    <row r="157" spans="1:9" ht="36">
      <c r="A157" s="10">
        <v>156</v>
      </c>
      <c r="B157" s="7" t="s">
        <v>3</v>
      </c>
      <c r="C157" s="9" t="s">
        <v>6</v>
      </c>
      <c r="D157" s="7" t="s">
        <v>5</v>
      </c>
      <c r="E157" s="7" t="s">
        <v>0</v>
      </c>
      <c r="F157" s="6"/>
      <c r="G157" s="41"/>
      <c r="H157" s="5">
        <v>42735</v>
      </c>
      <c r="I157" s="4"/>
    </row>
    <row r="158" spans="1:9">
      <c r="A158" s="11">
        <v>157</v>
      </c>
      <c r="B158" s="7" t="s">
        <v>3</v>
      </c>
      <c r="C158" s="9" t="s">
        <v>4</v>
      </c>
      <c r="D158" s="8" t="s">
        <v>1</v>
      </c>
      <c r="E158" s="7" t="s">
        <v>0</v>
      </c>
      <c r="F158" s="6"/>
      <c r="G158" s="41"/>
      <c r="H158" s="5">
        <v>42735</v>
      </c>
      <c r="I158" s="4"/>
    </row>
    <row r="159" spans="1:9" ht="36">
      <c r="A159" s="10">
        <v>158</v>
      </c>
      <c r="B159" s="7" t="s">
        <v>3</v>
      </c>
      <c r="C159" s="9" t="s">
        <v>2</v>
      </c>
      <c r="D159" s="8" t="s">
        <v>1</v>
      </c>
      <c r="E159" s="7" t="s">
        <v>0</v>
      </c>
      <c r="F159" s="6"/>
      <c r="G159" s="41"/>
      <c r="H159" s="5">
        <v>42735</v>
      </c>
      <c r="I159" s="4"/>
    </row>
  </sheetData>
  <autoFilter ref="A1:I159"/>
  <phoneticPr fontId="1" type="noConversion"/>
  <dataValidations count="1">
    <dataValidation type="list" allowBlank="1" showInputMessage="1" showErrorMessage="1" sqref="E6:E12 E70 E73 E107:E115">
      <formula1>"制订,修订"</formula1>
    </dataValidation>
  </dataValidations>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Sheet2</vt:lpstr>
      <vt:lpstr>Sheet1</vt:lpstr>
      <vt:lpstr>Sheet1!Print_Titles</vt:lpstr>
    </vt:vector>
  </TitlesOfParts>
  <Company>CNCA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Zengjian Feng</dc:creator>
  <cp:lastModifiedBy>MLB</cp:lastModifiedBy>
  <cp:lastPrinted>2015-04-17T02:12:14Z</cp:lastPrinted>
  <dcterms:created xsi:type="dcterms:W3CDTF">2015-04-13T04:04:46Z</dcterms:created>
  <dcterms:modified xsi:type="dcterms:W3CDTF">2015-04-17T02:12:43Z</dcterms:modified>
</cp:coreProperties>
</file>